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0650" activeTab="0"/>
  </bookViews>
  <sheets>
    <sheet name="Graphique 1" sheetId="1" r:id="rId1"/>
    <sheet name="Graphique 2" sheetId="2" r:id="rId2"/>
    <sheet name="Graphique 3" sheetId="3" r:id="rId3"/>
    <sheet name="Graphique 4" sheetId="4" r:id="rId4"/>
    <sheet name="Graphique 5" sheetId="5" r:id="rId5"/>
    <sheet name="Feuil1" sheetId="6" r:id="rId6"/>
  </sheets>
  <definedNames/>
  <calcPr fullCalcOnLoad="1"/>
</workbook>
</file>

<file path=xl/sharedStrings.xml><?xml version="1.0" encoding="utf-8"?>
<sst xmlns="http://schemas.openxmlformats.org/spreadsheetml/2006/main" count="51" uniqueCount="36">
  <si>
    <t>Hommes</t>
  </si>
  <si>
    <t>Femmes</t>
  </si>
  <si>
    <t>Ensemble</t>
  </si>
  <si>
    <t>Génération</t>
  </si>
  <si>
    <t>0 - 20 trimestres</t>
  </si>
  <si>
    <t>21 - 30 trimestres</t>
  </si>
  <si>
    <t>31 - 40 trimestres</t>
  </si>
  <si>
    <t>41 - 50 trimestres</t>
  </si>
  <si>
    <t>51 - 60 trimestres</t>
  </si>
  <si>
    <t>0 trimestre</t>
  </si>
  <si>
    <t>1 - 19 trimestres</t>
  </si>
  <si>
    <t>20 - 49 trimestres</t>
  </si>
  <si>
    <t>50 - 79 trimestres</t>
  </si>
  <si>
    <t>80 trimestres</t>
  </si>
  <si>
    <t>AN</t>
  </si>
  <si>
    <t>1 - 35 trimestres</t>
  </si>
  <si>
    <t>36 trimestres</t>
  </si>
  <si>
    <t>Graphique 5 • Durée validée moyenne au titre du chômage, de la préretraite, de la reconversion ou de la formation</t>
  </si>
  <si>
    <t>Lecture • Les hommes de la génération née en 1942 ont validé 42 trimestres jusqu’à 30 ans.</t>
  </si>
  <si>
    <t>Champ • France entière, cotisants ayant été présents sur le marché du travail avant 30 ans.</t>
  </si>
  <si>
    <t>Sources • EIC 2009 de la DREES.</t>
  </si>
  <si>
    <t>Lecture • 13 % des hommes de la génération née en 1958 ont validé entre zéro et 20 trimestres jusqu’à 30 ans.</t>
  </si>
  <si>
    <t>Champ • France entière, cotisants ayant été présents sur le marché du travail avant 50 ans.</t>
  </si>
  <si>
    <t>Lecture • 17 % des femmes de la génération née en 1942 ont validé entre 20 et 49 trimestres entre 31 et 50 ans.</t>
  </si>
  <si>
    <t>Lecture • 27 % des femmes de la génération née en 1942 n’ont validé aucun trimestre entre 51 et 59 ans.</t>
  </si>
  <si>
    <t>Champ • France entière, cotisants ayant été présents sur le marché du travail avant 59 ans.</t>
  </si>
  <si>
    <t>Note • Ce graphique inclut uniquement les durées assimilées « utiles » : celles ayant permis à un cotisant pour une année donnée d’atteindre ou de se rapprocher des 4 trimestres validés lorsqu’il n’avait pas par ailleurs cotisé 4 trimestres.</t>
  </si>
  <si>
    <t>Champ • France entière, personnes ayant acquis des droits à la retraite au 31 décembre 2009 (trimestres validés hors périodes militaires, majorations de durée d’assurance pour enfants et périodes de chômage non indemnisé).</t>
  </si>
  <si>
    <t>Lecture • À 60 ans, les individus de la génération 1942 ont validé 4,5 trimestres en moyenne au titre du chômage, de la préretraite, de la reconversion ou de la formation, en ne comptant que les trimestres qui ne sont pas validés par ailleurs du fait de l’existence de cotisations.</t>
  </si>
  <si>
    <t>61 trimestres ou plus</t>
  </si>
  <si>
    <t>Graphique 4 • Répartition des effectifs des générations 1942 à 1950, selon le nombre de trimestres validés entre 51 et 59 ans</t>
  </si>
  <si>
    <t>En %</t>
  </si>
  <si>
    <t>Graphique 3 • Répartition des effectifs des générations 1942 à 1958, selon le nombre de trimestres validés entre 31 et 50 ans</t>
  </si>
  <si>
    <r>
      <t>Graphique 2 • Répartition des effectifs des générations 1942 à 1978, selon le nombre de trimestres validés jusqu</t>
    </r>
    <r>
      <rPr>
        <b/>
        <sz val="10"/>
        <color indexed="10"/>
        <rFont val="Arial"/>
        <family val="2"/>
      </rPr>
      <t>’</t>
    </r>
    <r>
      <rPr>
        <b/>
        <sz val="10"/>
        <color indexed="8"/>
        <rFont val="Arial"/>
        <family val="2"/>
      </rPr>
      <t>à 30 ans</t>
    </r>
  </si>
  <si>
    <t>GRAPHIQUE 1 • Nombre moyen de trimestres validés à 30 ans par sexe et génération</t>
  </si>
  <si>
    <t>Trimestre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</si>
</sst>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s>
  <fonts count="46">
    <font>
      <sz val="11"/>
      <color theme="1"/>
      <name val="Calibri"/>
      <family val="2"/>
    </font>
    <font>
      <sz val="11"/>
      <color indexed="8"/>
      <name val="Calibri"/>
      <family val="2"/>
    </font>
    <font>
      <b/>
      <sz val="10"/>
      <color indexed="8"/>
      <name val="Arial"/>
      <family val="2"/>
    </font>
    <font>
      <sz val="8"/>
      <name val="Arial"/>
      <family val="2"/>
    </font>
    <font>
      <b/>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sz val="8"/>
      <color indexed="8"/>
      <name val="Arial"/>
      <family val="2"/>
    </font>
    <font>
      <b/>
      <sz val="8"/>
      <color indexed="8"/>
      <name val="Arial"/>
      <family val="2"/>
    </font>
    <font>
      <i/>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b/>
      <sz val="10"/>
      <color theme="1"/>
      <name val="Arial"/>
      <family val="2"/>
    </font>
    <font>
      <sz val="8"/>
      <color rgb="FF000000"/>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AFBF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
      <left>
        <color indexed="63"/>
      </left>
      <right>
        <color indexed="63"/>
      </right>
      <top>
        <color indexed="63"/>
      </top>
      <bottom style="hair"/>
    </border>
    <border>
      <left>
        <color indexed="63"/>
      </left>
      <right style="hair"/>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29" fillId="27" borderId="1" applyNumberFormat="0" applyAlignment="0" applyProtection="0"/>
    <xf numFmtId="0" fontId="3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26">
    <xf numFmtId="0" fontId="0" fillId="0" borderId="0" xfId="0" applyFont="1" applyAlignment="1">
      <alignment/>
    </xf>
    <xf numFmtId="0" fontId="39" fillId="0" borderId="0" xfId="0" applyFont="1" applyAlignment="1">
      <alignment/>
    </xf>
    <xf numFmtId="0" fontId="0" fillId="0" borderId="0" xfId="0" applyAlignment="1">
      <alignment/>
    </xf>
    <xf numFmtId="0" fontId="21"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xf>
    <xf numFmtId="0" fontId="41" fillId="0" borderId="10" xfId="0" applyFont="1" applyBorder="1" applyAlignment="1">
      <alignment horizontal="center" vertical="center"/>
    </xf>
    <xf numFmtId="0" fontId="41" fillId="0" borderId="10" xfId="0" applyFont="1" applyBorder="1" applyAlignment="1">
      <alignment horizontal="center" vertical="center" wrapText="1"/>
    </xf>
    <xf numFmtId="2" fontId="41" fillId="0" borderId="10" xfId="0" applyNumberFormat="1" applyFont="1" applyBorder="1" applyAlignment="1">
      <alignment horizontal="center" vertical="center" wrapText="1"/>
    </xf>
    <xf numFmtId="166" fontId="41" fillId="0" borderId="0" xfId="0" applyNumberFormat="1" applyFont="1" applyBorder="1" applyAlignment="1">
      <alignment vertical="top" wrapText="1"/>
    </xf>
    <xf numFmtId="166" fontId="0" fillId="0" borderId="0" xfId="0" applyNumberFormat="1" applyBorder="1" applyAlignment="1">
      <alignment vertical="top" wrapText="1"/>
    </xf>
    <xf numFmtId="0" fontId="44" fillId="33" borderId="0" xfId="0" applyFont="1" applyFill="1" applyAlignment="1">
      <alignment vertical="top" wrapText="1"/>
    </xf>
    <xf numFmtId="0" fontId="44" fillId="33" borderId="10" xfId="0" applyFont="1" applyFill="1" applyBorder="1" applyAlignment="1">
      <alignment horizontal="center" vertical="center" wrapText="1"/>
    </xf>
    <xf numFmtId="0" fontId="41" fillId="0" borderId="11" xfId="0" applyFont="1" applyBorder="1" applyAlignment="1">
      <alignment horizontal="center" vertical="center"/>
    </xf>
    <xf numFmtId="0" fontId="41" fillId="0" borderId="12" xfId="0" applyFont="1" applyBorder="1" applyAlignment="1">
      <alignment/>
    </xf>
    <xf numFmtId="0" fontId="41" fillId="0" borderId="13" xfId="0" applyFont="1" applyBorder="1" applyAlignment="1">
      <alignment horizontal="center" vertical="center"/>
    </xf>
    <xf numFmtId="0" fontId="42" fillId="0" borderId="12" xfId="0" applyFont="1" applyBorder="1" applyAlignment="1">
      <alignment/>
    </xf>
    <xf numFmtId="0" fontId="41" fillId="0" borderId="12" xfId="0" applyFont="1" applyBorder="1" applyAlignment="1">
      <alignment horizontal="center" vertical="center"/>
    </xf>
    <xf numFmtId="0" fontId="41" fillId="0" borderId="0" xfId="0" applyFont="1" applyAlignment="1">
      <alignment/>
    </xf>
    <xf numFmtId="0" fontId="3" fillId="0" borderId="0" xfId="0" applyFont="1" applyAlignment="1">
      <alignment/>
    </xf>
    <xf numFmtId="0" fontId="45" fillId="0" borderId="0" xfId="0" applyFont="1" applyAlignment="1">
      <alignment/>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xf>
    <xf numFmtId="0" fontId="41" fillId="0" borderId="10" xfId="0" applyFont="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showGridLines="0" tabSelected="1" zoomScalePageLayoutView="0" workbookViewId="0" topLeftCell="A1">
      <selection activeCell="A1" sqref="A1"/>
    </sheetView>
  </sheetViews>
  <sheetFormatPr defaultColWidth="11.421875" defaultRowHeight="15"/>
  <cols>
    <col min="1" max="1" width="3.7109375" style="0" customWidth="1"/>
    <col min="2" max="2" width="11.421875" style="0" customWidth="1"/>
    <col min="3" max="3" width="12.00390625" style="0" customWidth="1"/>
  </cols>
  <sheetData>
    <row r="1" spans="1:11" ht="15">
      <c r="A1" s="4"/>
      <c r="B1" s="4"/>
      <c r="C1" s="4"/>
      <c r="D1" s="4"/>
      <c r="E1" s="4"/>
      <c r="F1" s="4"/>
      <c r="G1" s="4"/>
      <c r="H1" s="4"/>
      <c r="I1" s="4"/>
      <c r="J1" s="4"/>
      <c r="K1" s="4"/>
    </row>
    <row r="2" spans="1:11" ht="15">
      <c r="A2" s="4"/>
      <c r="B2" s="6" t="s">
        <v>34</v>
      </c>
      <c r="C2" s="4"/>
      <c r="D2" s="4"/>
      <c r="E2" s="4"/>
      <c r="F2" s="4"/>
      <c r="G2" s="4"/>
      <c r="H2" s="4"/>
      <c r="I2" s="4"/>
      <c r="J2" s="4"/>
      <c r="K2" s="4"/>
    </row>
    <row r="3" spans="1:11" ht="15">
      <c r="A3" s="4"/>
      <c r="B3" s="4"/>
      <c r="C3" s="4"/>
      <c r="D3" s="4"/>
      <c r="E3" s="4"/>
      <c r="F3" s="4"/>
      <c r="G3" s="4"/>
      <c r="H3" s="4"/>
      <c r="I3" s="4"/>
      <c r="J3" s="4"/>
      <c r="K3" s="4"/>
    </row>
    <row r="4" spans="1:11" ht="15">
      <c r="A4" s="4"/>
      <c r="B4" s="4"/>
      <c r="C4" s="4"/>
      <c r="D4" s="4"/>
      <c r="E4" s="4"/>
      <c r="F4" s="4" t="s">
        <v>35</v>
      </c>
      <c r="G4" s="4"/>
      <c r="H4" s="4"/>
      <c r="I4" s="4"/>
      <c r="J4" s="4"/>
      <c r="K4" s="4"/>
    </row>
    <row r="5" spans="1:11" ht="16.5" customHeight="1">
      <c r="A5" s="4"/>
      <c r="B5" s="7" t="s">
        <v>3</v>
      </c>
      <c r="C5" s="7" t="s">
        <v>0</v>
      </c>
      <c r="D5" s="7" t="s">
        <v>1</v>
      </c>
      <c r="E5" s="7" t="s">
        <v>2</v>
      </c>
      <c r="F5" s="4"/>
      <c r="G5" s="4"/>
      <c r="H5" s="4"/>
      <c r="I5" s="4"/>
      <c r="J5" s="4"/>
      <c r="K5" s="4"/>
    </row>
    <row r="6" spans="1:11" ht="15">
      <c r="A6" s="4"/>
      <c r="B6" s="7">
        <v>1934</v>
      </c>
      <c r="C6" s="7">
        <v>40.2386</v>
      </c>
      <c r="D6" s="7">
        <v>30.0677</v>
      </c>
      <c r="E6" s="7">
        <v>35.0282</v>
      </c>
      <c r="F6" s="4"/>
      <c r="G6" s="4"/>
      <c r="H6" s="4"/>
      <c r="I6" s="4"/>
      <c r="J6" s="4"/>
      <c r="K6" s="4"/>
    </row>
    <row r="7" spans="1:11" ht="15">
      <c r="A7" s="4"/>
      <c r="B7" s="7">
        <v>1938</v>
      </c>
      <c r="C7" s="7">
        <v>40.3512</v>
      </c>
      <c r="D7" s="7">
        <v>31.505</v>
      </c>
      <c r="E7" s="7">
        <v>36.0235</v>
      </c>
      <c r="F7" s="4"/>
      <c r="G7" s="4"/>
      <c r="H7" s="4"/>
      <c r="I7" s="4"/>
      <c r="J7" s="4"/>
      <c r="K7" s="4"/>
    </row>
    <row r="8" spans="1:11" ht="15">
      <c r="A8" s="4"/>
      <c r="B8" s="7">
        <v>1942</v>
      </c>
      <c r="C8" s="7">
        <v>42.2298</v>
      </c>
      <c r="D8" s="7">
        <v>33.0629</v>
      </c>
      <c r="E8" s="7">
        <v>37.8001</v>
      </c>
      <c r="F8" s="4"/>
      <c r="G8" s="4"/>
      <c r="H8" s="4"/>
      <c r="I8" s="4"/>
      <c r="J8" s="4"/>
      <c r="K8" s="4"/>
    </row>
    <row r="9" spans="1:11" ht="15">
      <c r="A9" s="4"/>
      <c r="B9" s="7">
        <v>1946</v>
      </c>
      <c r="C9" s="7">
        <v>45.0761</v>
      </c>
      <c r="D9" s="7">
        <v>36.6772</v>
      </c>
      <c r="E9" s="7">
        <v>40.9543</v>
      </c>
      <c r="F9" s="4"/>
      <c r="G9" s="4"/>
      <c r="H9" s="4"/>
      <c r="I9" s="4"/>
      <c r="J9" s="4"/>
      <c r="K9" s="4"/>
    </row>
    <row r="10" spans="1:11" ht="15">
      <c r="A10" s="4"/>
      <c r="B10" s="7">
        <v>1950</v>
      </c>
      <c r="C10" s="7">
        <v>45.7677</v>
      </c>
      <c r="D10" s="7">
        <v>39.5124</v>
      </c>
      <c r="E10" s="7">
        <v>42.6448</v>
      </c>
      <c r="F10" s="4"/>
      <c r="G10" s="4"/>
      <c r="H10" s="4"/>
      <c r="I10" s="4"/>
      <c r="J10" s="4"/>
      <c r="K10" s="4"/>
    </row>
    <row r="11" spans="1:11" ht="15">
      <c r="A11" s="4"/>
      <c r="B11" s="7">
        <v>1954</v>
      </c>
      <c r="C11" s="7">
        <v>42.6229</v>
      </c>
      <c r="D11" s="7">
        <v>38.3072</v>
      </c>
      <c r="E11" s="7">
        <v>40.4802</v>
      </c>
      <c r="F11" s="4"/>
      <c r="G11" s="4"/>
      <c r="H11" s="4"/>
      <c r="I11" s="4"/>
      <c r="J11" s="4"/>
      <c r="K11" s="4"/>
    </row>
    <row r="12" spans="1:11" ht="15">
      <c r="A12" s="4"/>
      <c r="B12" s="7">
        <v>1958</v>
      </c>
      <c r="C12" s="7">
        <v>40.3713</v>
      </c>
      <c r="D12" s="7">
        <v>37.3057</v>
      </c>
      <c r="E12" s="7">
        <v>38.8487</v>
      </c>
      <c r="F12" s="4"/>
      <c r="G12" s="4"/>
      <c r="H12" s="4"/>
      <c r="I12" s="4"/>
      <c r="J12" s="4"/>
      <c r="K12" s="4"/>
    </row>
    <row r="13" spans="1:11" ht="15">
      <c r="A13" s="4"/>
      <c r="B13" s="7">
        <v>1962</v>
      </c>
      <c r="C13" s="7">
        <v>37.9903</v>
      </c>
      <c r="D13" s="7">
        <v>35.6321</v>
      </c>
      <c r="E13" s="7">
        <v>36.8216</v>
      </c>
      <c r="F13" s="4"/>
      <c r="G13" s="4"/>
      <c r="H13" s="4"/>
      <c r="I13" s="4"/>
      <c r="J13" s="4"/>
      <c r="K13" s="4"/>
    </row>
    <row r="14" spans="1:11" ht="15">
      <c r="A14" s="4"/>
      <c r="B14" s="7">
        <v>1966</v>
      </c>
      <c r="C14" s="7">
        <v>35.3593</v>
      </c>
      <c r="D14" s="7">
        <v>33.4486</v>
      </c>
      <c r="E14" s="7">
        <v>34.4151</v>
      </c>
      <c r="F14" s="4"/>
      <c r="G14" s="4"/>
      <c r="H14" s="4"/>
      <c r="I14" s="4"/>
      <c r="J14" s="4"/>
      <c r="K14" s="4"/>
    </row>
    <row r="15" spans="1:11" ht="15">
      <c r="A15" s="4"/>
      <c r="B15" s="7">
        <v>1970</v>
      </c>
      <c r="C15" s="7">
        <v>34.2791</v>
      </c>
      <c r="D15" s="7">
        <v>32.1441</v>
      </c>
      <c r="E15" s="7">
        <v>33.2296</v>
      </c>
      <c r="F15" s="4"/>
      <c r="G15" s="4"/>
      <c r="H15" s="4"/>
      <c r="I15" s="4"/>
      <c r="J15" s="4"/>
      <c r="K15" s="4"/>
    </row>
    <row r="16" spans="1:11" ht="15">
      <c r="A16" s="4"/>
      <c r="B16" s="7">
        <v>1974</v>
      </c>
      <c r="C16" s="7">
        <v>30.7416</v>
      </c>
      <c r="D16" s="7">
        <v>30.376</v>
      </c>
      <c r="E16" s="7">
        <v>30.5634</v>
      </c>
      <c r="F16" s="4"/>
      <c r="G16" s="4"/>
      <c r="H16" s="4"/>
      <c r="I16" s="4"/>
      <c r="J16" s="4"/>
      <c r="K16" s="4"/>
    </row>
    <row r="17" spans="1:11" ht="15">
      <c r="A17" s="4"/>
      <c r="B17" s="7">
        <v>1978</v>
      </c>
      <c r="C17" s="7">
        <v>31.4811</v>
      </c>
      <c r="D17" s="7">
        <v>30.5931</v>
      </c>
      <c r="E17" s="7">
        <v>31.0455</v>
      </c>
      <c r="F17" s="4"/>
      <c r="G17" s="4"/>
      <c r="H17" s="4"/>
      <c r="I17" s="4"/>
      <c r="J17" s="4"/>
      <c r="K17" s="4"/>
    </row>
    <row r="18" spans="1:11" ht="15">
      <c r="A18" s="4"/>
      <c r="B18" s="7">
        <v>1982</v>
      </c>
      <c r="C18" s="7">
        <v>23.0002</v>
      </c>
      <c r="D18" s="7">
        <v>22.1167</v>
      </c>
      <c r="E18" s="7">
        <v>22.5595</v>
      </c>
      <c r="F18" s="4"/>
      <c r="G18" s="4"/>
      <c r="H18" s="4"/>
      <c r="I18" s="4"/>
      <c r="J18" s="4"/>
      <c r="K18" s="4"/>
    </row>
    <row r="19" spans="1:11" ht="15">
      <c r="A19" s="4"/>
      <c r="B19" s="7">
        <v>1986</v>
      </c>
      <c r="C19" s="7">
        <v>10.5019</v>
      </c>
      <c r="D19" s="7">
        <v>9.5082</v>
      </c>
      <c r="E19" s="7">
        <v>10.0096</v>
      </c>
      <c r="F19" s="4"/>
      <c r="G19" s="4"/>
      <c r="H19" s="4"/>
      <c r="I19" s="4"/>
      <c r="J19" s="4"/>
      <c r="K19" s="4"/>
    </row>
    <row r="20" spans="1:11" ht="15">
      <c r="A20" s="4"/>
      <c r="B20" s="4"/>
      <c r="C20" s="4"/>
      <c r="D20" s="4"/>
      <c r="E20" s="4"/>
      <c r="F20" s="4"/>
      <c r="G20" s="4"/>
      <c r="H20" s="4"/>
      <c r="I20" s="4"/>
      <c r="J20" s="4"/>
      <c r="K20" s="4"/>
    </row>
    <row r="21" spans="1:11" ht="15">
      <c r="A21" s="4"/>
      <c r="B21" s="4" t="s">
        <v>18</v>
      </c>
      <c r="C21" s="4"/>
      <c r="D21" s="4"/>
      <c r="E21" s="4"/>
      <c r="F21" s="4"/>
      <c r="G21" s="4"/>
      <c r="H21" s="4"/>
      <c r="I21" s="4"/>
      <c r="J21" s="4"/>
      <c r="K21" s="4"/>
    </row>
    <row r="22" spans="1:11" ht="15">
      <c r="A22" s="4"/>
      <c r="B22" s="4" t="s">
        <v>19</v>
      </c>
      <c r="C22" s="4"/>
      <c r="D22" s="4"/>
      <c r="E22" s="4"/>
      <c r="F22" s="4"/>
      <c r="G22" s="4"/>
      <c r="H22" s="4"/>
      <c r="I22" s="4"/>
      <c r="J22" s="4"/>
      <c r="K22" s="4"/>
    </row>
    <row r="23" spans="1:11" ht="15">
      <c r="A23" s="4"/>
      <c r="B23" s="4" t="s">
        <v>20</v>
      </c>
      <c r="C23" s="4"/>
      <c r="D23" s="4"/>
      <c r="E23" s="4"/>
      <c r="F23" s="4"/>
      <c r="G23" s="4"/>
      <c r="H23" s="4"/>
      <c r="I23" s="4"/>
      <c r="J23" s="4"/>
      <c r="K23" s="4"/>
    </row>
    <row r="24" spans="1:11" ht="19.5" customHeight="1">
      <c r="A24" s="4"/>
      <c r="B24" s="19"/>
      <c r="C24" s="4"/>
      <c r="D24" s="4"/>
      <c r="E24" s="4"/>
      <c r="F24" s="4"/>
      <c r="G24" s="4"/>
      <c r="H24" s="4"/>
      <c r="I24" s="4"/>
      <c r="J24" s="4"/>
      <c r="K24" s="4"/>
    </row>
    <row r="25" spans="1:11" ht="15">
      <c r="A25" s="4"/>
      <c r="B25" s="4"/>
      <c r="C25" s="4"/>
      <c r="D25" s="4"/>
      <c r="E25" s="4"/>
      <c r="F25" s="4"/>
      <c r="G25" s="4"/>
      <c r="H25" s="4"/>
      <c r="I25" s="4"/>
      <c r="J25" s="4"/>
      <c r="K25" s="4"/>
    </row>
    <row r="26" spans="1:11" ht="15">
      <c r="A26" s="4"/>
      <c r="B26" s="4"/>
      <c r="C26" s="4"/>
      <c r="D26" s="4"/>
      <c r="E26" s="4"/>
      <c r="F26" s="4"/>
      <c r="G26" s="4"/>
      <c r="H26" s="4"/>
      <c r="I26" s="4"/>
      <c r="J26" s="4"/>
      <c r="K26" s="4"/>
    </row>
    <row r="27" spans="1:11" ht="15">
      <c r="A27" s="4"/>
      <c r="B27" s="4"/>
      <c r="C27" s="4"/>
      <c r="D27" s="4"/>
      <c r="E27" s="4"/>
      <c r="F27" s="4"/>
      <c r="G27" s="4"/>
      <c r="H27" s="4"/>
      <c r="I27" s="4"/>
      <c r="J27" s="4"/>
      <c r="K27" s="4"/>
    </row>
    <row r="28" spans="1:11" ht="15">
      <c r="A28" s="4"/>
      <c r="B28" s="21"/>
      <c r="C28" s="4"/>
      <c r="D28" s="4"/>
      <c r="E28" s="4"/>
      <c r="F28" s="4"/>
      <c r="G28" s="4"/>
      <c r="H28" s="4"/>
      <c r="I28" s="4"/>
      <c r="J28" s="4"/>
      <c r="K28" s="4"/>
    </row>
    <row r="29" spans="1:11" ht="15">
      <c r="A29" s="4"/>
      <c r="B29" s="4"/>
      <c r="C29" s="4"/>
      <c r="D29" s="4"/>
      <c r="E29" s="4"/>
      <c r="F29" s="4"/>
      <c r="G29" s="4"/>
      <c r="H29" s="4"/>
      <c r="I29" s="4"/>
      <c r="J29" s="4"/>
      <c r="K29" s="4"/>
    </row>
    <row r="30" spans="1:11" ht="15">
      <c r="A30" s="4"/>
      <c r="B30" s="4"/>
      <c r="C30" s="4"/>
      <c r="D30" s="4"/>
      <c r="E30" s="4"/>
      <c r="F30" s="4"/>
      <c r="G30" s="4"/>
      <c r="H30" s="4"/>
      <c r="I30" s="4"/>
      <c r="J30" s="4"/>
      <c r="K30" s="4"/>
    </row>
    <row r="31" spans="1:11" ht="15">
      <c r="A31" s="4"/>
      <c r="B31" s="4"/>
      <c r="C31" s="4"/>
      <c r="D31" s="4"/>
      <c r="E31" s="4"/>
      <c r="F31" s="4"/>
      <c r="G31" s="4"/>
      <c r="H31" s="4"/>
      <c r="I31" s="4"/>
      <c r="J31" s="4"/>
      <c r="K31" s="4"/>
    </row>
    <row r="34" ht="15">
      <c r="H34" s="1"/>
    </row>
    <row r="42" ht="15">
      <c r="F42">
        <f>C17-D17</f>
        <v>0.8880000000000017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5"/>
  <sheetViews>
    <sheetView showGridLines="0" zoomScalePageLayoutView="0" workbookViewId="0" topLeftCell="A1">
      <selection activeCell="A1" sqref="A1"/>
    </sheetView>
  </sheetViews>
  <sheetFormatPr defaultColWidth="11.421875" defaultRowHeight="15"/>
  <cols>
    <col min="1" max="1" width="3.7109375" style="0" customWidth="1"/>
    <col min="4" max="4" width="15.140625" style="0" bestFit="1" customWidth="1"/>
    <col min="5" max="8" width="16.28125" style="0" bestFit="1" customWidth="1"/>
    <col min="9" max="9" width="19.57421875" style="0" bestFit="1" customWidth="1"/>
    <col min="17" max="17" width="16.28125" style="0" bestFit="1" customWidth="1"/>
    <col min="18" max="18" width="19.140625" style="0" bestFit="1" customWidth="1"/>
  </cols>
  <sheetData>
    <row r="1" spans="1:10" ht="15">
      <c r="A1" s="4"/>
      <c r="B1" s="4"/>
      <c r="C1" s="4"/>
      <c r="D1" s="4"/>
      <c r="E1" s="4"/>
      <c r="F1" s="4"/>
      <c r="G1" s="4"/>
      <c r="H1" s="4"/>
      <c r="I1" s="4"/>
      <c r="J1" s="4"/>
    </row>
    <row r="2" spans="1:10" ht="15">
      <c r="A2" s="4"/>
      <c r="B2" s="6" t="s">
        <v>33</v>
      </c>
      <c r="C2" s="4"/>
      <c r="D2" s="4"/>
      <c r="E2" s="4"/>
      <c r="F2" s="4"/>
      <c r="G2" s="4"/>
      <c r="H2" s="4"/>
      <c r="I2" s="4"/>
      <c r="J2" s="4"/>
    </row>
    <row r="3" spans="1:10" ht="15">
      <c r="A3" s="4"/>
      <c r="B3" s="4"/>
      <c r="C3" s="4"/>
      <c r="D3" s="4"/>
      <c r="E3" s="4"/>
      <c r="F3" s="4"/>
      <c r="G3" s="4"/>
      <c r="H3" s="4"/>
      <c r="I3" s="4"/>
      <c r="J3" s="4"/>
    </row>
    <row r="4" spans="1:10" ht="15">
      <c r="A4" s="4"/>
      <c r="B4" s="4"/>
      <c r="C4" s="4"/>
      <c r="D4" s="4"/>
      <c r="E4" s="4"/>
      <c r="F4" s="4"/>
      <c r="G4" s="4"/>
      <c r="H4" s="4"/>
      <c r="I4" s="4"/>
      <c r="J4" s="4" t="s">
        <v>31</v>
      </c>
    </row>
    <row r="5" spans="1:10" ht="15">
      <c r="A5" s="4"/>
      <c r="B5" s="18"/>
      <c r="C5" s="16"/>
      <c r="D5" s="7" t="s">
        <v>4</v>
      </c>
      <c r="E5" s="7" t="s">
        <v>5</v>
      </c>
      <c r="F5" s="7" t="s">
        <v>6</v>
      </c>
      <c r="G5" s="7" t="s">
        <v>7</v>
      </c>
      <c r="H5" s="7" t="s">
        <v>8</v>
      </c>
      <c r="I5" s="7" t="s">
        <v>29</v>
      </c>
      <c r="J5" s="4"/>
    </row>
    <row r="6" spans="1:10" ht="15">
      <c r="A6" s="4"/>
      <c r="B6" s="7" t="s">
        <v>0</v>
      </c>
      <c r="C6" s="7">
        <v>1942</v>
      </c>
      <c r="D6" s="13">
        <v>14.88</v>
      </c>
      <c r="E6" s="13">
        <v>9.7</v>
      </c>
      <c r="F6" s="13">
        <v>14.7</v>
      </c>
      <c r="G6" s="13">
        <v>20.45</v>
      </c>
      <c r="H6" s="13">
        <v>26.88</v>
      </c>
      <c r="I6" s="13">
        <v>13.39</v>
      </c>
      <c r="J6" s="4"/>
    </row>
    <row r="7" spans="1:10" ht="15">
      <c r="A7" s="4"/>
      <c r="B7" s="7"/>
      <c r="C7" s="7">
        <v>1946</v>
      </c>
      <c r="D7" s="13">
        <v>10.44</v>
      </c>
      <c r="E7" s="13">
        <v>9.02</v>
      </c>
      <c r="F7" s="13">
        <v>13.3</v>
      </c>
      <c r="G7" s="13">
        <v>21.39</v>
      </c>
      <c r="H7" s="13">
        <v>29.55</v>
      </c>
      <c r="I7" s="13">
        <v>16.3</v>
      </c>
      <c r="J7" s="4"/>
    </row>
    <row r="8" spans="1:10" ht="15">
      <c r="A8" s="4"/>
      <c r="B8" s="7"/>
      <c r="C8" s="7">
        <v>1950</v>
      </c>
      <c r="D8" s="13">
        <v>9.8</v>
      </c>
      <c r="E8" s="13">
        <v>7.71</v>
      </c>
      <c r="F8" s="13">
        <v>14</v>
      </c>
      <c r="G8" s="13">
        <v>22.09</v>
      </c>
      <c r="H8" s="13">
        <v>26.43</v>
      </c>
      <c r="I8" s="13">
        <v>19.98</v>
      </c>
      <c r="J8" s="4"/>
    </row>
    <row r="9" spans="1:10" ht="15">
      <c r="A9" s="4"/>
      <c r="B9" s="7"/>
      <c r="C9" s="7">
        <v>1954</v>
      </c>
      <c r="D9" s="13">
        <v>12.01</v>
      </c>
      <c r="E9" s="13">
        <v>8.01</v>
      </c>
      <c r="F9" s="13">
        <v>14.13</v>
      </c>
      <c r="G9" s="13">
        <v>26.61</v>
      </c>
      <c r="H9" s="13">
        <v>35.73</v>
      </c>
      <c r="I9" s="13">
        <v>3.51</v>
      </c>
      <c r="J9" s="4"/>
    </row>
    <row r="10" spans="1:10" ht="15">
      <c r="A10" s="4"/>
      <c r="B10" s="7"/>
      <c r="C10" s="7">
        <v>1958</v>
      </c>
      <c r="D10" s="13">
        <v>12.84</v>
      </c>
      <c r="E10" s="13">
        <v>10.06</v>
      </c>
      <c r="F10" s="13">
        <v>16.3</v>
      </c>
      <c r="G10" s="13">
        <v>30.1</v>
      </c>
      <c r="H10" s="13">
        <v>30.28</v>
      </c>
      <c r="I10" s="13">
        <v>0.41</v>
      </c>
      <c r="J10" s="4"/>
    </row>
    <row r="11" spans="1:10" ht="15">
      <c r="A11" s="4"/>
      <c r="B11" s="7"/>
      <c r="C11" s="7">
        <v>1962</v>
      </c>
      <c r="D11" s="13">
        <v>15.76</v>
      </c>
      <c r="E11" s="13">
        <v>10.88</v>
      </c>
      <c r="F11" s="13">
        <v>18.29</v>
      </c>
      <c r="G11" s="13">
        <v>33.21</v>
      </c>
      <c r="H11" s="13">
        <v>21.79</v>
      </c>
      <c r="I11" s="13">
        <v>0.06</v>
      </c>
      <c r="J11" s="4"/>
    </row>
    <row r="12" spans="1:10" ht="15">
      <c r="A12" s="4"/>
      <c r="B12" s="7"/>
      <c r="C12" s="7">
        <v>1966</v>
      </c>
      <c r="D12" s="13">
        <v>16.24</v>
      </c>
      <c r="E12" s="13">
        <v>14.56</v>
      </c>
      <c r="F12" s="13">
        <v>26.29</v>
      </c>
      <c r="G12" s="13">
        <v>31.3</v>
      </c>
      <c r="H12" s="13">
        <v>11.61</v>
      </c>
      <c r="I12" s="13">
        <v>0.01</v>
      </c>
      <c r="J12" s="4"/>
    </row>
    <row r="13" spans="1:10" ht="15">
      <c r="A13" s="4"/>
      <c r="B13" s="7"/>
      <c r="C13" s="7">
        <v>1970</v>
      </c>
      <c r="D13" s="13">
        <v>17.18</v>
      </c>
      <c r="E13" s="13">
        <v>17.34</v>
      </c>
      <c r="F13" s="13">
        <v>26.19</v>
      </c>
      <c r="G13" s="13">
        <v>30.9</v>
      </c>
      <c r="H13" s="13">
        <v>8.38</v>
      </c>
      <c r="I13" s="13">
        <v>0.02</v>
      </c>
      <c r="J13" s="4"/>
    </row>
    <row r="14" spans="1:10" ht="15">
      <c r="A14" s="4"/>
      <c r="B14" s="7"/>
      <c r="C14" s="7">
        <v>1974</v>
      </c>
      <c r="D14" s="13">
        <v>21.31</v>
      </c>
      <c r="E14" s="13">
        <v>22.16</v>
      </c>
      <c r="F14" s="13">
        <v>31.33</v>
      </c>
      <c r="G14" s="13">
        <v>21.64</v>
      </c>
      <c r="H14" s="13">
        <v>3.56</v>
      </c>
      <c r="I14" s="13">
        <v>0.01</v>
      </c>
      <c r="J14" s="4"/>
    </row>
    <row r="15" spans="1:10" ht="15">
      <c r="A15" s="4"/>
      <c r="B15" s="7"/>
      <c r="C15" s="7">
        <v>1978</v>
      </c>
      <c r="D15" s="13">
        <v>21.13</v>
      </c>
      <c r="E15" s="13">
        <v>18.16</v>
      </c>
      <c r="F15" s="13">
        <v>32.45</v>
      </c>
      <c r="G15" s="13">
        <v>25.27</v>
      </c>
      <c r="H15" s="13">
        <v>2.99</v>
      </c>
      <c r="I15" s="13">
        <v>0.01</v>
      </c>
      <c r="J15" s="4"/>
    </row>
    <row r="16" spans="1:10" ht="15">
      <c r="A16" s="4"/>
      <c r="B16" s="7" t="s">
        <v>1</v>
      </c>
      <c r="C16" s="7">
        <v>1942</v>
      </c>
      <c r="D16" s="13">
        <v>26.05</v>
      </c>
      <c r="E16" s="13">
        <v>16.54</v>
      </c>
      <c r="F16" s="13">
        <v>21.24</v>
      </c>
      <c r="G16" s="13">
        <v>18.85</v>
      </c>
      <c r="H16" s="13">
        <v>14.06</v>
      </c>
      <c r="I16" s="13">
        <v>3.25</v>
      </c>
      <c r="J16" s="4"/>
    </row>
    <row r="17" spans="1:10" ht="15">
      <c r="A17" s="4"/>
      <c r="B17" s="7"/>
      <c r="C17" s="7">
        <v>1946</v>
      </c>
      <c r="D17" s="13">
        <v>20.03</v>
      </c>
      <c r="E17" s="13">
        <v>14.42</v>
      </c>
      <c r="F17" s="13">
        <v>20.74</v>
      </c>
      <c r="G17" s="13">
        <v>20.8</v>
      </c>
      <c r="H17" s="13">
        <v>19.26</v>
      </c>
      <c r="I17" s="13">
        <v>4.75</v>
      </c>
      <c r="J17" s="4"/>
    </row>
    <row r="18" spans="1:10" ht="15">
      <c r="A18" s="4"/>
      <c r="B18" s="7"/>
      <c r="C18" s="7">
        <v>1950</v>
      </c>
      <c r="D18" s="13">
        <v>15.5</v>
      </c>
      <c r="E18" s="13">
        <v>11.32</v>
      </c>
      <c r="F18" s="13">
        <v>19.94</v>
      </c>
      <c r="G18" s="13">
        <v>24.82</v>
      </c>
      <c r="H18" s="13">
        <v>21.05</v>
      </c>
      <c r="I18" s="13">
        <v>7.37</v>
      </c>
      <c r="J18" s="4"/>
    </row>
    <row r="19" spans="1:10" ht="15">
      <c r="A19" s="4"/>
      <c r="B19" s="7"/>
      <c r="C19" s="7">
        <v>1954</v>
      </c>
      <c r="D19" s="13">
        <v>15.83</v>
      </c>
      <c r="E19" s="13">
        <v>11.65</v>
      </c>
      <c r="F19" s="13">
        <v>19.58</v>
      </c>
      <c r="G19" s="13">
        <v>28.18</v>
      </c>
      <c r="H19" s="13">
        <v>23.98</v>
      </c>
      <c r="I19" s="13">
        <v>0.78</v>
      </c>
      <c r="J19" s="4"/>
    </row>
    <row r="20" spans="1:10" ht="15">
      <c r="A20" s="4"/>
      <c r="B20" s="7"/>
      <c r="C20" s="7">
        <v>1958</v>
      </c>
      <c r="D20" s="13">
        <v>15.74</v>
      </c>
      <c r="E20" s="13">
        <v>12.13</v>
      </c>
      <c r="F20" s="13">
        <v>21.69</v>
      </c>
      <c r="G20" s="13">
        <v>31.42</v>
      </c>
      <c r="H20" s="13">
        <v>18.8</v>
      </c>
      <c r="I20" s="13">
        <v>0.21</v>
      </c>
      <c r="J20" s="4"/>
    </row>
    <row r="21" spans="1:10" ht="15">
      <c r="A21" s="4"/>
      <c r="B21" s="7"/>
      <c r="C21" s="7">
        <v>1962</v>
      </c>
      <c r="D21" s="13">
        <v>16.77</v>
      </c>
      <c r="E21" s="13">
        <v>13.88</v>
      </c>
      <c r="F21" s="13">
        <v>24.14</v>
      </c>
      <c r="G21" s="13">
        <v>32.95</v>
      </c>
      <c r="H21" s="13">
        <v>12.23</v>
      </c>
      <c r="I21" s="13">
        <v>0.02</v>
      </c>
      <c r="J21" s="4"/>
    </row>
    <row r="22" spans="1:10" ht="15">
      <c r="A22" s="4"/>
      <c r="B22" s="7"/>
      <c r="C22" s="7">
        <v>1966</v>
      </c>
      <c r="D22" s="13">
        <v>16.9</v>
      </c>
      <c r="E22" s="13">
        <v>17.9</v>
      </c>
      <c r="F22" s="13">
        <v>31.88</v>
      </c>
      <c r="G22" s="13">
        <v>27.39</v>
      </c>
      <c r="H22" s="13">
        <v>5.93</v>
      </c>
      <c r="I22" s="13">
        <v>0.01</v>
      </c>
      <c r="J22" s="4"/>
    </row>
    <row r="23" spans="1:10" ht="15">
      <c r="A23" s="4"/>
      <c r="B23" s="7"/>
      <c r="C23" s="7">
        <v>1970</v>
      </c>
      <c r="D23" s="13">
        <v>18.99</v>
      </c>
      <c r="E23" s="13">
        <v>19.37</v>
      </c>
      <c r="F23" s="13">
        <v>31.4</v>
      </c>
      <c r="G23" s="13">
        <v>26.9</v>
      </c>
      <c r="H23" s="13">
        <v>3.34</v>
      </c>
      <c r="I23" s="13">
        <v>0.01</v>
      </c>
      <c r="J23" s="4"/>
    </row>
    <row r="24" spans="1:10" ht="15">
      <c r="A24" s="4"/>
      <c r="B24" s="7"/>
      <c r="C24" s="7">
        <v>1974</v>
      </c>
      <c r="D24" s="13">
        <v>20.27</v>
      </c>
      <c r="E24" s="13">
        <v>23.96</v>
      </c>
      <c r="F24" s="13">
        <v>34.83</v>
      </c>
      <c r="G24" s="13">
        <v>18.78</v>
      </c>
      <c r="H24" s="13">
        <v>2.14</v>
      </c>
      <c r="I24" s="13">
        <v>0.02</v>
      </c>
      <c r="J24" s="4"/>
    </row>
    <row r="25" spans="1:11" ht="15">
      <c r="A25" s="4"/>
      <c r="B25" s="7"/>
      <c r="C25" s="7">
        <v>1978</v>
      </c>
      <c r="D25" s="13">
        <v>20.38</v>
      </c>
      <c r="E25" s="13">
        <v>21.27</v>
      </c>
      <c r="F25" s="13">
        <v>36.3</v>
      </c>
      <c r="G25" s="13">
        <v>20.48</v>
      </c>
      <c r="H25" s="13">
        <v>1.57</v>
      </c>
      <c r="I25" s="13">
        <v>0</v>
      </c>
      <c r="J25" s="4"/>
      <c r="K25" s="2"/>
    </row>
    <row r="26" spans="1:11" ht="15">
      <c r="A26" s="4"/>
      <c r="B26" s="4"/>
      <c r="C26" s="4"/>
      <c r="D26" s="4"/>
      <c r="E26" s="4"/>
      <c r="F26" s="4"/>
      <c r="G26" s="4"/>
      <c r="H26" s="4"/>
      <c r="I26" s="4"/>
      <c r="J26" s="4"/>
      <c r="K26" s="2"/>
    </row>
    <row r="27" spans="1:11" ht="15">
      <c r="A27" s="4"/>
      <c r="B27" s="19"/>
      <c r="C27" s="4"/>
      <c r="D27" s="12"/>
      <c r="E27" s="12"/>
      <c r="F27" s="12"/>
      <c r="G27" s="12"/>
      <c r="H27" s="12"/>
      <c r="I27" s="12"/>
      <c r="J27" s="4"/>
      <c r="K27" s="2"/>
    </row>
    <row r="28" spans="1:11" ht="15">
      <c r="A28" s="4"/>
      <c r="B28" s="20" t="s">
        <v>21</v>
      </c>
      <c r="C28" s="4"/>
      <c r="D28" s="12"/>
      <c r="E28" s="12"/>
      <c r="F28" s="12"/>
      <c r="G28" s="12"/>
      <c r="H28" s="12"/>
      <c r="I28" s="12"/>
      <c r="J28" s="4"/>
      <c r="K28" s="2"/>
    </row>
    <row r="29" spans="1:11" ht="15">
      <c r="A29" s="4"/>
      <c r="B29" s="20" t="s">
        <v>19</v>
      </c>
      <c r="C29" s="4"/>
      <c r="D29" s="12"/>
      <c r="E29" s="12"/>
      <c r="F29" s="12"/>
      <c r="G29" s="12"/>
      <c r="H29" s="12"/>
      <c r="I29" s="12"/>
      <c r="J29" s="4"/>
      <c r="K29" s="2"/>
    </row>
    <row r="30" spans="1:11" ht="15">
      <c r="A30" s="4"/>
      <c r="B30" s="20" t="s">
        <v>20</v>
      </c>
      <c r="C30" s="4"/>
      <c r="D30" s="12"/>
      <c r="E30" s="12"/>
      <c r="F30" s="12"/>
      <c r="G30" s="12"/>
      <c r="H30" s="12"/>
      <c r="I30" s="12"/>
      <c r="J30" s="4"/>
      <c r="K30" s="2"/>
    </row>
    <row r="31" spans="1:11" ht="15">
      <c r="A31" s="4"/>
      <c r="B31" s="19"/>
      <c r="C31" s="4"/>
      <c r="D31" s="12"/>
      <c r="E31" s="12"/>
      <c r="F31" s="12"/>
      <c r="G31" s="12"/>
      <c r="H31" s="12"/>
      <c r="I31" s="12"/>
      <c r="J31" s="4"/>
      <c r="K31" s="2"/>
    </row>
    <row r="32" spans="1:11" ht="15">
      <c r="A32" s="4"/>
      <c r="B32" s="4"/>
      <c r="C32" s="4"/>
      <c r="D32" s="4"/>
      <c r="E32" s="4"/>
      <c r="F32" s="4"/>
      <c r="G32" s="4"/>
      <c r="H32" s="4"/>
      <c r="I32" s="4"/>
      <c r="J32" s="4"/>
      <c r="K32" s="2"/>
    </row>
    <row r="33" spans="1:10" ht="15">
      <c r="A33" s="4"/>
      <c r="B33" s="4"/>
      <c r="C33" s="4"/>
      <c r="D33" s="4"/>
      <c r="E33" s="4"/>
      <c r="F33" s="4"/>
      <c r="G33" s="4"/>
      <c r="H33" s="4"/>
      <c r="I33" s="4"/>
      <c r="J33" s="4"/>
    </row>
    <row r="34" spans="1:10" ht="15">
      <c r="A34" s="4"/>
      <c r="B34" s="4"/>
      <c r="C34" s="4"/>
      <c r="D34" s="4"/>
      <c r="E34" s="4"/>
      <c r="F34" s="4"/>
      <c r="G34" s="4"/>
      <c r="H34" s="4"/>
      <c r="I34" s="4"/>
      <c r="J34" s="4"/>
    </row>
    <row r="35" spans="1:10" ht="15">
      <c r="A35" s="4"/>
      <c r="B35" s="4"/>
      <c r="C35" s="4"/>
      <c r="D35" s="4"/>
      <c r="E35" s="4"/>
      <c r="F35" s="4"/>
      <c r="G35" s="4"/>
      <c r="H35" s="4"/>
      <c r="I35" s="4"/>
      <c r="J35" s="4"/>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42"/>
  <sheetViews>
    <sheetView showGridLines="0" zoomScalePageLayoutView="0" workbookViewId="0" topLeftCell="A1">
      <selection activeCell="A1" sqref="A1"/>
    </sheetView>
  </sheetViews>
  <sheetFormatPr defaultColWidth="11.421875" defaultRowHeight="15"/>
  <cols>
    <col min="1" max="1" width="3.7109375" style="0" customWidth="1"/>
    <col min="4" max="4" width="11.57421875" style="0" customWidth="1"/>
    <col min="5" max="5" width="16.7109375" style="0" customWidth="1"/>
    <col min="6" max="6" width="17.57421875" style="0" customWidth="1"/>
    <col min="10" max="10" width="10.57421875" style="1" customWidth="1"/>
  </cols>
  <sheetData>
    <row r="1" spans="1:11" ht="15">
      <c r="A1" s="4"/>
      <c r="B1" s="4"/>
      <c r="C1" s="4"/>
      <c r="D1" s="4"/>
      <c r="E1" s="4"/>
      <c r="F1" s="4"/>
      <c r="G1" s="4"/>
      <c r="H1" s="4"/>
      <c r="I1" s="4"/>
      <c r="J1" s="5"/>
      <c r="K1" s="4"/>
    </row>
    <row r="2" spans="1:11" ht="15">
      <c r="A2" s="4"/>
      <c r="B2" s="6" t="s">
        <v>32</v>
      </c>
      <c r="C2" s="4"/>
      <c r="D2" s="4"/>
      <c r="E2" s="4"/>
      <c r="F2" s="4"/>
      <c r="G2" s="4"/>
      <c r="H2" s="4"/>
      <c r="I2" s="4"/>
      <c r="J2" s="5"/>
      <c r="K2" s="4"/>
    </row>
    <row r="3" spans="1:11" ht="15">
      <c r="A3" s="4"/>
      <c r="B3" s="4"/>
      <c r="C3" s="4"/>
      <c r="D3" s="4"/>
      <c r="E3" s="4"/>
      <c r="F3" s="4"/>
      <c r="G3" s="4"/>
      <c r="H3" s="4"/>
      <c r="I3" s="4"/>
      <c r="J3" s="5"/>
      <c r="K3" s="4"/>
    </row>
    <row r="4" spans="1:11" ht="15">
      <c r="A4" s="4"/>
      <c r="B4" s="4"/>
      <c r="C4" s="4"/>
      <c r="D4" s="4"/>
      <c r="E4" s="4"/>
      <c r="F4" s="4"/>
      <c r="G4" s="4"/>
      <c r="H4" s="4"/>
      <c r="I4" s="4" t="s">
        <v>31</v>
      </c>
      <c r="J4" s="5"/>
      <c r="K4" s="4"/>
    </row>
    <row r="5" spans="1:11" ht="15">
      <c r="A5" s="4"/>
      <c r="B5" s="17"/>
      <c r="C5" s="16"/>
      <c r="D5" s="7" t="s">
        <v>9</v>
      </c>
      <c r="E5" s="7" t="s">
        <v>10</v>
      </c>
      <c r="F5" s="7" t="s">
        <v>11</v>
      </c>
      <c r="G5" s="7" t="s">
        <v>12</v>
      </c>
      <c r="H5" s="7" t="s">
        <v>13</v>
      </c>
      <c r="I5" s="4"/>
      <c r="J5" s="5"/>
      <c r="K5" s="4"/>
    </row>
    <row r="6" spans="1:11" ht="15">
      <c r="A6" s="4"/>
      <c r="B6" s="22" t="s">
        <v>0</v>
      </c>
      <c r="C6" s="14">
        <v>1942</v>
      </c>
      <c r="D6" s="13">
        <v>8.06</v>
      </c>
      <c r="E6" s="13">
        <v>5.76</v>
      </c>
      <c r="F6" s="13">
        <v>6.48</v>
      </c>
      <c r="G6" s="13">
        <v>20.47</v>
      </c>
      <c r="H6" s="13">
        <v>59.22</v>
      </c>
      <c r="I6" s="4"/>
      <c r="J6" s="5"/>
      <c r="K6" s="4"/>
    </row>
    <row r="7" spans="1:11" ht="15">
      <c r="A7" s="4"/>
      <c r="B7" s="23"/>
      <c r="C7" s="7">
        <v>1946</v>
      </c>
      <c r="D7" s="13">
        <v>5.37</v>
      </c>
      <c r="E7" s="13">
        <v>4.55</v>
      </c>
      <c r="F7" s="13">
        <v>5.54</v>
      </c>
      <c r="G7" s="13">
        <v>20.26</v>
      </c>
      <c r="H7" s="13">
        <v>64.28</v>
      </c>
      <c r="I7" s="4"/>
      <c r="J7" s="5"/>
      <c r="K7" s="4"/>
    </row>
    <row r="8" spans="1:11" ht="15">
      <c r="A8" s="4"/>
      <c r="B8" s="23"/>
      <c r="C8" s="7">
        <v>1950</v>
      </c>
      <c r="D8" s="13">
        <v>5.13</v>
      </c>
      <c r="E8" s="13">
        <v>4.36</v>
      </c>
      <c r="F8" s="13">
        <v>6.16</v>
      </c>
      <c r="G8" s="13">
        <v>22.3</v>
      </c>
      <c r="H8" s="13">
        <v>62.05</v>
      </c>
      <c r="I8" s="4"/>
      <c r="J8" s="5"/>
      <c r="K8" s="4"/>
    </row>
    <row r="9" spans="1:11" ht="15">
      <c r="A9" s="4"/>
      <c r="B9" s="23"/>
      <c r="C9" s="7">
        <v>1954</v>
      </c>
      <c r="D9" s="13">
        <v>5.34</v>
      </c>
      <c r="E9" s="13">
        <v>5.4</v>
      </c>
      <c r="F9" s="13">
        <v>7.16</v>
      </c>
      <c r="G9" s="13">
        <v>24.28</v>
      </c>
      <c r="H9" s="13">
        <v>57.82</v>
      </c>
      <c r="I9" s="4"/>
      <c r="J9" s="5"/>
      <c r="K9" s="4"/>
    </row>
    <row r="10" spans="1:11" ht="15">
      <c r="A10" s="4"/>
      <c r="B10" s="23"/>
      <c r="C10" s="7">
        <v>1958</v>
      </c>
      <c r="D10" s="13">
        <v>4.69</v>
      </c>
      <c r="E10" s="13">
        <v>5.36</v>
      </c>
      <c r="F10" s="13">
        <v>7.78</v>
      </c>
      <c r="G10" s="13">
        <v>29.14</v>
      </c>
      <c r="H10" s="13">
        <v>53.02</v>
      </c>
      <c r="I10" s="4"/>
      <c r="J10" s="5"/>
      <c r="K10" s="4"/>
    </row>
    <row r="11" spans="1:11" ht="15">
      <c r="A11" s="4"/>
      <c r="B11" s="24" t="s">
        <v>1</v>
      </c>
      <c r="C11" s="7">
        <v>1942</v>
      </c>
      <c r="D11" s="13">
        <v>9.75</v>
      </c>
      <c r="E11" s="13">
        <v>10.67</v>
      </c>
      <c r="F11" s="13">
        <v>17.42</v>
      </c>
      <c r="G11" s="13">
        <v>31.74</v>
      </c>
      <c r="H11" s="13">
        <v>30.41</v>
      </c>
      <c r="I11" s="4"/>
      <c r="J11" s="5"/>
      <c r="K11" s="4"/>
    </row>
    <row r="12" spans="1:11" ht="15">
      <c r="A12" s="4"/>
      <c r="B12" s="24"/>
      <c r="C12" s="7">
        <v>1946</v>
      </c>
      <c r="D12" s="13">
        <v>8.06</v>
      </c>
      <c r="E12" s="13">
        <v>8.96</v>
      </c>
      <c r="F12" s="13">
        <v>15.86</v>
      </c>
      <c r="G12" s="13">
        <v>30.85</v>
      </c>
      <c r="H12" s="13">
        <v>36.28</v>
      </c>
      <c r="I12" s="4"/>
      <c r="J12" s="5"/>
      <c r="K12" s="4"/>
    </row>
    <row r="13" spans="1:11" ht="15">
      <c r="A13" s="4"/>
      <c r="B13" s="24"/>
      <c r="C13" s="7">
        <v>1950</v>
      </c>
      <c r="D13" s="13">
        <v>7.04</v>
      </c>
      <c r="E13" s="13">
        <v>7.85</v>
      </c>
      <c r="F13" s="13">
        <v>14.87</v>
      </c>
      <c r="G13" s="13">
        <v>32.42</v>
      </c>
      <c r="H13" s="13">
        <v>37.82</v>
      </c>
      <c r="I13" s="4"/>
      <c r="J13" s="5"/>
      <c r="K13" s="4"/>
    </row>
    <row r="14" spans="1:11" ht="15">
      <c r="A14" s="4"/>
      <c r="B14" s="24"/>
      <c r="C14" s="7">
        <v>1954</v>
      </c>
      <c r="D14" s="13">
        <v>6.38</v>
      </c>
      <c r="E14" s="13">
        <v>8.15</v>
      </c>
      <c r="F14" s="13">
        <v>13.54</v>
      </c>
      <c r="G14" s="13">
        <v>33.32</v>
      </c>
      <c r="H14" s="13">
        <v>38.6</v>
      </c>
      <c r="I14" s="4"/>
      <c r="J14" s="5"/>
      <c r="K14" s="4"/>
    </row>
    <row r="15" spans="1:11" ht="15">
      <c r="A15" s="4"/>
      <c r="B15" s="24"/>
      <c r="C15" s="7">
        <v>1958</v>
      </c>
      <c r="D15" s="13">
        <v>5.61</v>
      </c>
      <c r="E15" s="13">
        <v>6.59</v>
      </c>
      <c r="F15" s="13">
        <v>13.16</v>
      </c>
      <c r="G15" s="13">
        <v>37.78</v>
      </c>
      <c r="H15" s="13">
        <v>36.86</v>
      </c>
      <c r="I15" s="4"/>
      <c r="J15" s="5"/>
      <c r="K15" s="4"/>
    </row>
    <row r="16" spans="1:11" ht="15">
      <c r="A16" s="4"/>
      <c r="B16" s="4"/>
      <c r="C16" s="4"/>
      <c r="D16" s="12"/>
      <c r="E16" s="12"/>
      <c r="F16" s="12"/>
      <c r="G16" s="12"/>
      <c r="H16" s="12"/>
      <c r="I16" s="4"/>
      <c r="J16" s="5"/>
      <c r="K16" s="4"/>
    </row>
    <row r="17" spans="1:11" ht="15">
      <c r="A17" s="4"/>
      <c r="B17" s="4" t="s">
        <v>23</v>
      </c>
      <c r="C17" s="4"/>
      <c r="D17" s="12"/>
      <c r="E17" s="12"/>
      <c r="F17" s="12"/>
      <c r="G17" s="12"/>
      <c r="H17" s="12"/>
      <c r="I17" s="4"/>
      <c r="J17" s="5"/>
      <c r="K17" s="4"/>
    </row>
    <row r="18" spans="1:11" ht="15">
      <c r="A18" s="4"/>
      <c r="B18" s="4" t="s">
        <v>22</v>
      </c>
      <c r="C18" s="4"/>
      <c r="D18" s="12"/>
      <c r="E18" s="12"/>
      <c r="F18" s="12"/>
      <c r="G18" s="12"/>
      <c r="H18" s="12"/>
      <c r="I18" s="4"/>
      <c r="J18" s="5"/>
      <c r="K18" s="4"/>
    </row>
    <row r="19" spans="1:11" ht="15">
      <c r="A19" s="4"/>
      <c r="B19" s="4" t="s">
        <v>20</v>
      </c>
      <c r="C19" s="4"/>
      <c r="D19" s="12"/>
      <c r="E19" s="12"/>
      <c r="F19" s="12"/>
      <c r="G19" s="12"/>
      <c r="H19" s="12"/>
      <c r="I19" s="4"/>
      <c r="J19" s="5"/>
      <c r="K19" s="4"/>
    </row>
    <row r="20" spans="1:11" ht="15">
      <c r="A20" s="4"/>
      <c r="B20" s="4"/>
      <c r="C20" s="4"/>
      <c r="D20" s="12"/>
      <c r="E20" s="12"/>
      <c r="F20" s="12"/>
      <c r="G20" s="12"/>
      <c r="H20" s="12"/>
      <c r="I20" s="4"/>
      <c r="J20" s="5"/>
      <c r="K20" s="4"/>
    </row>
    <row r="21" spans="1:11" ht="15">
      <c r="A21" s="4"/>
      <c r="B21" s="4"/>
      <c r="C21" s="4"/>
      <c r="D21" s="12"/>
      <c r="E21" s="12"/>
      <c r="F21" s="12"/>
      <c r="G21" s="12"/>
      <c r="H21" s="12"/>
      <c r="I21" s="4"/>
      <c r="J21" s="5"/>
      <c r="K21" s="4"/>
    </row>
    <row r="22" spans="1:11" ht="15">
      <c r="A22" s="4"/>
      <c r="B22" s="4"/>
      <c r="C22" s="4"/>
      <c r="D22" s="12"/>
      <c r="E22" s="12"/>
      <c r="F22" s="12"/>
      <c r="G22" s="12"/>
      <c r="H22" s="12"/>
      <c r="I22" s="4"/>
      <c r="J22" s="5"/>
      <c r="K22" s="4"/>
    </row>
    <row r="23" spans="1:11" ht="15">
      <c r="A23" s="4"/>
      <c r="B23" s="4"/>
      <c r="C23" s="4"/>
      <c r="D23" s="12"/>
      <c r="E23" s="12"/>
      <c r="F23" s="12"/>
      <c r="G23" s="12"/>
      <c r="H23" s="12"/>
      <c r="I23" s="4"/>
      <c r="J23" s="5"/>
      <c r="K23" s="4"/>
    </row>
    <row r="24" spans="1:11" ht="15">
      <c r="A24" s="4"/>
      <c r="B24" s="4"/>
      <c r="C24" s="4"/>
      <c r="D24" s="12"/>
      <c r="E24" s="12"/>
      <c r="F24" s="12"/>
      <c r="G24" s="12"/>
      <c r="H24" s="12"/>
      <c r="I24" s="4"/>
      <c r="J24" s="5"/>
      <c r="K24" s="4"/>
    </row>
    <row r="25" spans="1:11" ht="15">
      <c r="A25" s="4"/>
      <c r="B25" s="4"/>
      <c r="C25" s="4"/>
      <c r="D25" s="12"/>
      <c r="E25" s="12"/>
      <c r="F25" s="12"/>
      <c r="G25" s="12"/>
      <c r="H25" s="12"/>
      <c r="I25" s="4"/>
      <c r="J25" s="5"/>
      <c r="K25" s="4"/>
    </row>
    <row r="26" spans="1:11" ht="15">
      <c r="A26" s="4"/>
      <c r="B26" s="4"/>
      <c r="C26" s="4"/>
      <c r="D26" s="12"/>
      <c r="E26" s="12"/>
      <c r="F26" s="12"/>
      <c r="G26" s="12"/>
      <c r="H26" s="12"/>
      <c r="I26" s="4"/>
      <c r="J26" s="5"/>
      <c r="K26" s="4"/>
    </row>
    <row r="27" spans="1:11" ht="15">
      <c r="A27" s="4"/>
      <c r="B27" s="4"/>
      <c r="C27" s="4"/>
      <c r="D27" s="12"/>
      <c r="E27" s="12"/>
      <c r="F27" s="12"/>
      <c r="G27" s="12"/>
      <c r="H27" s="12"/>
      <c r="I27" s="4"/>
      <c r="J27" s="5"/>
      <c r="K27" s="4"/>
    </row>
    <row r="28" spans="1:11" ht="15">
      <c r="A28" s="4"/>
      <c r="B28" s="4"/>
      <c r="C28" s="4"/>
      <c r="D28" s="12"/>
      <c r="E28" s="12"/>
      <c r="F28" s="12"/>
      <c r="G28" s="12"/>
      <c r="H28" s="12"/>
      <c r="I28" s="4"/>
      <c r="J28" s="5"/>
      <c r="K28" s="4"/>
    </row>
    <row r="29" spans="1:11" ht="15">
      <c r="A29" s="4"/>
      <c r="B29" s="4"/>
      <c r="C29" s="4"/>
      <c r="D29" s="4"/>
      <c r="E29" s="4"/>
      <c r="F29" s="4"/>
      <c r="G29" s="4"/>
      <c r="H29" s="4"/>
      <c r="I29" s="4"/>
      <c r="J29" s="5"/>
      <c r="K29" s="4"/>
    </row>
    <row r="30" spans="1:11" ht="15">
      <c r="A30" s="4"/>
      <c r="B30" s="4"/>
      <c r="C30" s="4"/>
      <c r="D30" s="4"/>
      <c r="E30" s="4"/>
      <c r="F30" s="4"/>
      <c r="G30" s="4"/>
      <c r="H30" s="4"/>
      <c r="I30" s="4"/>
      <c r="J30" s="5"/>
      <c r="K30" s="4"/>
    </row>
    <row r="31" spans="1:11" ht="15">
      <c r="A31" s="4"/>
      <c r="B31" s="4"/>
      <c r="C31" s="4"/>
      <c r="D31" s="4"/>
      <c r="E31" s="4"/>
      <c r="F31" s="4"/>
      <c r="G31" s="4"/>
      <c r="H31" s="4"/>
      <c r="I31" s="4"/>
      <c r="J31" s="5"/>
      <c r="K31" s="4"/>
    </row>
    <row r="32" spans="1:11" ht="15">
      <c r="A32" s="4"/>
      <c r="B32" s="4"/>
      <c r="C32" s="4"/>
      <c r="D32" s="4"/>
      <c r="E32" s="4"/>
      <c r="F32" s="4"/>
      <c r="G32" s="4"/>
      <c r="H32" s="4"/>
      <c r="I32" s="4"/>
      <c r="J32" s="5"/>
      <c r="K32" s="4"/>
    </row>
    <row r="33" spans="1:11" ht="15">
      <c r="A33" s="4"/>
      <c r="B33" s="4"/>
      <c r="C33" s="4"/>
      <c r="D33" s="4"/>
      <c r="E33" s="4"/>
      <c r="F33" s="4"/>
      <c r="G33" s="4"/>
      <c r="H33" s="4"/>
      <c r="I33" s="4"/>
      <c r="J33" s="5"/>
      <c r="K33" s="4"/>
    </row>
    <row r="34" spans="1:11" ht="15">
      <c r="A34" s="4"/>
      <c r="B34" s="4"/>
      <c r="C34" s="4"/>
      <c r="D34" s="4"/>
      <c r="E34" s="4"/>
      <c r="F34" s="4"/>
      <c r="G34" s="4"/>
      <c r="H34" s="4"/>
      <c r="I34" s="4"/>
      <c r="J34" s="5"/>
      <c r="K34" s="4"/>
    </row>
    <row r="35" spans="1:11" ht="15">
      <c r="A35" s="4"/>
      <c r="B35" s="4"/>
      <c r="C35" s="4"/>
      <c r="D35" s="4"/>
      <c r="E35" s="4"/>
      <c r="F35" s="4"/>
      <c r="G35" s="4"/>
      <c r="H35" s="4"/>
      <c r="I35" s="4"/>
      <c r="J35" s="5"/>
      <c r="K35" s="4"/>
    </row>
    <row r="36" spans="1:11" ht="15">
      <c r="A36" s="4"/>
      <c r="B36" s="4"/>
      <c r="C36" s="4"/>
      <c r="D36" s="4"/>
      <c r="E36" s="4"/>
      <c r="F36" s="4"/>
      <c r="G36" s="4"/>
      <c r="H36" s="4"/>
      <c r="I36" s="4"/>
      <c r="J36" s="5"/>
      <c r="K36" s="4"/>
    </row>
    <row r="37" spans="1:11" ht="15">
      <c r="A37" s="4"/>
      <c r="B37" s="4"/>
      <c r="C37" s="4"/>
      <c r="D37" s="4"/>
      <c r="E37" s="4"/>
      <c r="F37" s="4"/>
      <c r="G37" s="4"/>
      <c r="H37" s="4"/>
      <c r="I37" s="4"/>
      <c r="J37" s="5"/>
      <c r="K37" s="4"/>
    </row>
    <row r="38" spans="1:11" ht="15">
      <c r="A38" s="4"/>
      <c r="B38" s="4"/>
      <c r="C38" s="4"/>
      <c r="D38" s="4"/>
      <c r="E38" s="4"/>
      <c r="F38" s="4"/>
      <c r="G38" s="4"/>
      <c r="H38" s="4"/>
      <c r="I38" s="4"/>
      <c r="J38" s="5"/>
      <c r="K38" s="4"/>
    </row>
    <row r="39" spans="1:11" ht="15">
      <c r="A39" s="4"/>
      <c r="D39" s="4"/>
      <c r="E39" s="4"/>
      <c r="F39" s="4"/>
      <c r="G39" s="4"/>
      <c r="H39" s="4"/>
      <c r="I39" s="4"/>
      <c r="J39" s="5"/>
      <c r="K39" s="4"/>
    </row>
    <row r="40" spans="1:11" ht="15">
      <c r="A40" s="4"/>
      <c r="D40" s="4"/>
      <c r="E40" s="4"/>
      <c r="F40" s="4"/>
      <c r="G40" s="4"/>
      <c r="H40" s="4"/>
      <c r="I40" s="4"/>
      <c r="J40" s="5"/>
      <c r="K40" s="4"/>
    </row>
    <row r="41" spans="1:11" ht="15">
      <c r="A41" s="4"/>
      <c r="D41" s="4"/>
      <c r="E41" s="4"/>
      <c r="F41" s="4"/>
      <c r="G41" s="4"/>
      <c r="H41" s="4"/>
      <c r="I41" s="4"/>
      <c r="J41" s="5"/>
      <c r="K41" s="4"/>
    </row>
    <row r="42" spans="1:11" ht="15">
      <c r="A42" s="4"/>
      <c r="B42" s="4"/>
      <c r="C42" s="4"/>
      <c r="D42" s="4"/>
      <c r="E42" s="4"/>
      <c r="F42" s="4"/>
      <c r="G42" s="4"/>
      <c r="H42" s="4"/>
      <c r="I42" s="4"/>
      <c r="J42" s="5"/>
      <c r="K42" s="4"/>
    </row>
  </sheetData>
  <sheetProtection/>
  <mergeCells count="2">
    <mergeCell ref="B6:B10"/>
    <mergeCell ref="B11:B1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L34"/>
  <sheetViews>
    <sheetView showGridLines="0" zoomScalePageLayoutView="0" workbookViewId="0" topLeftCell="A1">
      <selection activeCell="A1" sqref="A1"/>
    </sheetView>
  </sheetViews>
  <sheetFormatPr defaultColWidth="11.421875" defaultRowHeight="15"/>
  <cols>
    <col min="1" max="1" width="3.7109375" style="0" customWidth="1"/>
    <col min="5" max="5" width="12.28125" style="0" bestFit="1" customWidth="1"/>
    <col min="6" max="6" width="11.421875" style="0" customWidth="1"/>
  </cols>
  <sheetData>
    <row r="2" spans="1:12" ht="15">
      <c r="A2" s="4"/>
      <c r="B2" s="6" t="s">
        <v>30</v>
      </c>
      <c r="C2" s="4"/>
      <c r="D2" s="4"/>
      <c r="E2" s="4"/>
      <c r="F2" s="4"/>
      <c r="G2" s="4"/>
      <c r="H2" s="4"/>
      <c r="I2" s="4"/>
      <c r="J2" s="4"/>
      <c r="K2" s="4"/>
      <c r="L2" s="4"/>
    </row>
    <row r="3" spans="1:12" ht="15">
      <c r="A3" s="4"/>
      <c r="B3" s="4"/>
      <c r="C3" s="4"/>
      <c r="D3" s="4"/>
      <c r="E3" s="4"/>
      <c r="F3" s="4"/>
      <c r="G3" s="4"/>
      <c r="H3" s="4"/>
      <c r="I3" s="4"/>
      <c r="J3" s="4"/>
      <c r="K3" s="4"/>
      <c r="L3" s="4"/>
    </row>
    <row r="4" spans="1:12" ht="15">
      <c r="A4" s="4"/>
      <c r="B4" s="4"/>
      <c r="C4" s="4"/>
      <c r="D4" s="4"/>
      <c r="E4" s="4"/>
      <c r="F4" s="4"/>
      <c r="G4" s="4" t="s">
        <v>31</v>
      </c>
      <c r="H4" s="4"/>
      <c r="I4" s="4"/>
      <c r="J4" s="4"/>
      <c r="K4" s="4"/>
      <c r="L4" s="4"/>
    </row>
    <row r="5" spans="1:12" ht="15">
      <c r="A5" s="4"/>
      <c r="B5" s="15"/>
      <c r="C5" s="16"/>
      <c r="D5" s="7" t="s">
        <v>9</v>
      </c>
      <c r="E5" s="7" t="s">
        <v>15</v>
      </c>
      <c r="F5" s="7" t="s">
        <v>16</v>
      </c>
      <c r="G5" s="4"/>
      <c r="H5" s="4"/>
      <c r="I5" s="4"/>
      <c r="J5" s="4"/>
      <c r="K5" s="4"/>
      <c r="L5" s="4"/>
    </row>
    <row r="6" spans="1:12" ht="15">
      <c r="A6" s="4"/>
      <c r="B6" s="25" t="s">
        <v>0</v>
      </c>
      <c r="C6" s="7">
        <v>1942</v>
      </c>
      <c r="D6" s="13">
        <v>18.8</v>
      </c>
      <c r="E6" s="13">
        <v>26.71</v>
      </c>
      <c r="F6" s="13">
        <v>54.48</v>
      </c>
      <c r="G6" s="4"/>
      <c r="H6" s="4"/>
      <c r="I6" s="4"/>
      <c r="J6" s="4"/>
      <c r="K6" s="4"/>
      <c r="L6" s="4"/>
    </row>
    <row r="7" spans="1:12" ht="15">
      <c r="A7" s="4"/>
      <c r="B7" s="25"/>
      <c r="C7" s="7">
        <v>1946</v>
      </c>
      <c r="D7" s="13">
        <v>13.1</v>
      </c>
      <c r="E7" s="13">
        <v>29.48</v>
      </c>
      <c r="F7" s="13">
        <v>57.42</v>
      </c>
      <c r="G7" s="4"/>
      <c r="H7" s="4"/>
      <c r="I7" s="4"/>
      <c r="J7" s="4"/>
      <c r="K7" s="4"/>
      <c r="L7" s="4"/>
    </row>
    <row r="8" spans="1:12" ht="15">
      <c r="A8" s="4"/>
      <c r="B8" s="25"/>
      <c r="C8" s="7">
        <v>1950</v>
      </c>
      <c r="D8" s="13">
        <v>11.89</v>
      </c>
      <c r="E8" s="13">
        <v>35.62</v>
      </c>
      <c r="F8" s="13">
        <v>52.49</v>
      </c>
      <c r="G8" s="4"/>
      <c r="H8" s="4"/>
      <c r="I8" s="4"/>
      <c r="J8" s="4"/>
      <c r="K8" s="4"/>
      <c r="L8" s="4"/>
    </row>
    <row r="9" spans="1:12" ht="15">
      <c r="A9" s="4"/>
      <c r="B9" s="25" t="s">
        <v>1</v>
      </c>
      <c r="C9" s="7">
        <v>1942</v>
      </c>
      <c r="D9" s="13">
        <v>27.15</v>
      </c>
      <c r="E9" s="13">
        <v>31.53</v>
      </c>
      <c r="F9" s="13">
        <v>41.32</v>
      </c>
      <c r="G9" s="4"/>
      <c r="H9" s="4"/>
      <c r="I9" s="4"/>
      <c r="J9" s="4"/>
      <c r="K9" s="4"/>
      <c r="L9" s="4"/>
    </row>
    <row r="10" spans="1:12" ht="15">
      <c r="A10" s="4"/>
      <c r="B10" s="25"/>
      <c r="C10" s="7">
        <v>1946</v>
      </c>
      <c r="D10" s="13">
        <v>23.08</v>
      </c>
      <c r="E10" s="13">
        <v>29.69</v>
      </c>
      <c r="F10" s="13">
        <v>47.23</v>
      </c>
      <c r="G10" s="4"/>
      <c r="H10" s="4"/>
      <c r="I10" s="4"/>
      <c r="J10" s="4"/>
      <c r="K10" s="4"/>
      <c r="L10" s="4"/>
    </row>
    <row r="11" spans="1:12" ht="15">
      <c r="A11" s="4"/>
      <c r="B11" s="25"/>
      <c r="C11" s="7">
        <v>1950</v>
      </c>
      <c r="D11" s="13">
        <v>20.56</v>
      </c>
      <c r="E11" s="13">
        <v>31.6</v>
      </c>
      <c r="F11" s="13">
        <v>47.84</v>
      </c>
      <c r="G11" s="4"/>
      <c r="H11" s="4"/>
      <c r="I11" s="4"/>
      <c r="J11" s="4"/>
      <c r="K11" s="4"/>
      <c r="L11" s="4"/>
    </row>
    <row r="12" spans="1:12" ht="15">
      <c r="A12" s="4"/>
      <c r="B12" s="4"/>
      <c r="C12" s="4"/>
      <c r="D12" s="4"/>
      <c r="E12" s="4"/>
      <c r="F12" s="4"/>
      <c r="G12" s="4"/>
      <c r="H12" s="4"/>
      <c r="I12" s="4"/>
      <c r="J12" s="4"/>
      <c r="K12" s="4"/>
      <c r="L12" s="4"/>
    </row>
    <row r="13" spans="1:12" ht="15">
      <c r="A13" s="4"/>
      <c r="B13" s="4" t="s">
        <v>24</v>
      </c>
      <c r="C13" s="4"/>
      <c r="D13" s="4"/>
      <c r="E13" s="4"/>
      <c r="F13" s="4"/>
      <c r="G13" s="4"/>
      <c r="H13" s="4"/>
      <c r="I13" s="4"/>
      <c r="J13" s="4"/>
      <c r="K13" s="4"/>
      <c r="L13" s="4"/>
    </row>
    <row r="14" spans="1:12" ht="15">
      <c r="A14" s="4"/>
      <c r="B14" s="4" t="s">
        <v>25</v>
      </c>
      <c r="C14" s="4"/>
      <c r="D14" s="4"/>
      <c r="E14" s="4"/>
      <c r="F14" s="4"/>
      <c r="G14" s="4"/>
      <c r="H14" s="4"/>
      <c r="I14" s="4"/>
      <c r="J14" s="4"/>
      <c r="K14" s="4"/>
      <c r="L14" s="4"/>
    </row>
    <row r="15" spans="1:12" ht="15">
      <c r="A15" s="4"/>
      <c r="B15" s="4" t="s">
        <v>20</v>
      </c>
      <c r="C15" s="4"/>
      <c r="D15" s="4"/>
      <c r="E15" s="4"/>
      <c r="F15" s="4"/>
      <c r="G15" s="4"/>
      <c r="H15" s="4"/>
      <c r="I15" s="4"/>
      <c r="J15" s="4"/>
      <c r="K15" s="4"/>
      <c r="L15" s="4"/>
    </row>
    <row r="16" spans="1:12" ht="15">
      <c r="A16" s="4"/>
      <c r="B16" s="4"/>
      <c r="C16" s="4"/>
      <c r="D16" s="4"/>
      <c r="E16" s="4"/>
      <c r="F16" s="4"/>
      <c r="G16" s="4"/>
      <c r="H16" s="4"/>
      <c r="I16" s="4"/>
      <c r="J16" s="4"/>
      <c r="K16" s="4"/>
      <c r="L16" s="4"/>
    </row>
    <row r="17" spans="1:12" ht="15">
      <c r="A17" s="4"/>
      <c r="B17" s="4"/>
      <c r="C17" s="4"/>
      <c r="D17" s="4"/>
      <c r="E17" s="4"/>
      <c r="F17" s="4"/>
      <c r="G17" s="4"/>
      <c r="H17" s="4"/>
      <c r="I17" s="4"/>
      <c r="J17" s="4"/>
      <c r="K17" s="4"/>
      <c r="L17" s="4"/>
    </row>
    <row r="18" spans="1:12" ht="15">
      <c r="A18" s="4"/>
      <c r="B18" s="4"/>
      <c r="C18" s="4"/>
      <c r="D18" s="4"/>
      <c r="E18" s="4"/>
      <c r="F18" s="4"/>
      <c r="G18" s="4"/>
      <c r="H18" s="4"/>
      <c r="I18" s="4"/>
      <c r="J18" s="4"/>
      <c r="K18" s="4"/>
      <c r="L18" s="4"/>
    </row>
    <row r="19" spans="1:12" ht="15">
      <c r="A19" s="4"/>
      <c r="B19" s="4"/>
      <c r="C19" s="4"/>
      <c r="D19" s="4"/>
      <c r="E19" s="4"/>
      <c r="F19" s="4"/>
      <c r="G19" s="4"/>
      <c r="H19" s="4"/>
      <c r="I19" s="4"/>
      <c r="J19" s="4"/>
      <c r="K19" s="4"/>
      <c r="L19" s="4"/>
    </row>
    <row r="20" spans="1:12" ht="15">
      <c r="A20" s="4"/>
      <c r="B20" s="4"/>
      <c r="C20" s="4"/>
      <c r="D20" s="4"/>
      <c r="E20" s="4"/>
      <c r="F20" s="4"/>
      <c r="G20" s="4"/>
      <c r="H20" s="4"/>
      <c r="I20" s="4"/>
      <c r="J20" s="4"/>
      <c r="K20" s="4"/>
      <c r="L20" s="4"/>
    </row>
    <row r="21" spans="1:12" ht="15">
      <c r="A21" s="4"/>
      <c r="B21" s="4"/>
      <c r="C21" s="4"/>
      <c r="D21" s="4"/>
      <c r="E21" s="4"/>
      <c r="F21" s="4"/>
      <c r="G21" s="4"/>
      <c r="H21" s="4"/>
      <c r="I21" s="4"/>
      <c r="J21" s="4"/>
      <c r="K21" s="4"/>
      <c r="L21" s="4"/>
    </row>
    <row r="22" spans="1:12" ht="15">
      <c r="A22" s="4"/>
      <c r="B22" s="4"/>
      <c r="C22" s="4"/>
      <c r="D22" s="4"/>
      <c r="E22" s="4"/>
      <c r="F22" s="4"/>
      <c r="G22" s="4"/>
      <c r="H22" s="4"/>
      <c r="I22" s="4"/>
      <c r="J22" s="4"/>
      <c r="K22" s="4"/>
      <c r="L22" s="4"/>
    </row>
    <row r="23" spans="1:12" ht="15">
      <c r="A23" s="4"/>
      <c r="B23" s="4"/>
      <c r="C23" s="4"/>
      <c r="D23" s="4"/>
      <c r="E23" s="4"/>
      <c r="F23" s="4"/>
      <c r="G23" s="4"/>
      <c r="H23" s="4"/>
      <c r="I23" s="4"/>
      <c r="J23" s="4"/>
      <c r="K23" s="4"/>
      <c r="L23" s="4"/>
    </row>
    <row r="24" spans="1:12" ht="15">
      <c r="A24" s="4"/>
      <c r="B24" s="4"/>
      <c r="C24" s="4"/>
      <c r="D24" s="4"/>
      <c r="E24" s="4"/>
      <c r="F24" s="4"/>
      <c r="G24" s="4"/>
      <c r="H24" s="4"/>
      <c r="I24" s="4"/>
      <c r="J24" s="4"/>
      <c r="K24" s="4"/>
      <c r="L24" s="4"/>
    </row>
    <row r="25" spans="1:12" ht="15">
      <c r="A25" s="4"/>
      <c r="B25" s="4"/>
      <c r="C25" s="4"/>
      <c r="D25" s="4"/>
      <c r="E25" s="4"/>
      <c r="F25" s="4"/>
      <c r="G25" s="4"/>
      <c r="H25" s="4"/>
      <c r="I25" s="4"/>
      <c r="J25" s="4"/>
      <c r="K25" s="4"/>
      <c r="L25" s="4"/>
    </row>
    <row r="26" spans="1:12" ht="15">
      <c r="A26" s="4"/>
      <c r="B26" s="4"/>
      <c r="C26" s="4"/>
      <c r="D26" s="4"/>
      <c r="E26" s="4"/>
      <c r="F26" s="4"/>
      <c r="G26" s="4"/>
      <c r="H26" s="4"/>
      <c r="I26" s="4"/>
      <c r="J26" s="4"/>
      <c r="K26" s="4"/>
      <c r="L26" s="4"/>
    </row>
    <row r="27" spans="1:12" ht="15">
      <c r="A27" s="4"/>
      <c r="B27" s="4"/>
      <c r="C27" s="4"/>
      <c r="D27" s="4"/>
      <c r="E27" s="4"/>
      <c r="F27" s="4"/>
      <c r="G27" s="4"/>
      <c r="H27" s="4"/>
      <c r="I27" s="4"/>
      <c r="J27" s="4"/>
      <c r="K27" s="4"/>
      <c r="L27" s="4"/>
    </row>
    <row r="28" spans="1:12" ht="15">
      <c r="A28" s="4"/>
      <c r="B28" s="4"/>
      <c r="C28" s="4"/>
      <c r="D28" s="4"/>
      <c r="E28" s="4"/>
      <c r="F28" s="4"/>
      <c r="G28" s="4"/>
      <c r="H28" s="4"/>
      <c r="I28" s="4"/>
      <c r="J28" s="4"/>
      <c r="K28" s="4"/>
      <c r="L28" s="4"/>
    </row>
    <row r="29" spans="1:12" ht="15">
      <c r="A29" s="4"/>
      <c r="B29" s="4"/>
      <c r="C29" s="4"/>
      <c r="D29" s="4"/>
      <c r="E29" s="4"/>
      <c r="F29" s="4"/>
      <c r="G29" s="4"/>
      <c r="H29" s="4"/>
      <c r="I29" s="4"/>
      <c r="J29" s="4"/>
      <c r="K29" s="4"/>
      <c r="L29" s="4"/>
    </row>
    <row r="30" spans="1:12" ht="15">
      <c r="A30" s="4"/>
      <c r="B30" s="4"/>
      <c r="C30" s="4"/>
      <c r="D30" s="4"/>
      <c r="E30" s="4"/>
      <c r="F30" s="4"/>
      <c r="G30" s="4"/>
      <c r="H30" s="4"/>
      <c r="I30" s="4"/>
      <c r="J30" s="4"/>
      <c r="K30" s="4"/>
      <c r="L30" s="4"/>
    </row>
    <row r="31" spans="1:12" ht="15">
      <c r="A31" s="4"/>
      <c r="B31" s="4"/>
      <c r="C31" s="4"/>
      <c r="D31" s="4"/>
      <c r="E31" s="4"/>
      <c r="F31" s="4"/>
      <c r="G31" s="4"/>
      <c r="H31" s="4"/>
      <c r="I31" s="4"/>
      <c r="J31" s="4"/>
      <c r="K31" s="4"/>
      <c r="L31" s="4"/>
    </row>
    <row r="32" spans="1:12" ht="15">
      <c r="A32" s="4"/>
      <c r="B32" s="4"/>
      <c r="C32" s="4"/>
      <c r="D32" s="4"/>
      <c r="E32" s="4"/>
      <c r="F32" s="4"/>
      <c r="G32" s="4"/>
      <c r="H32" s="4"/>
      <c r="I32" s="4"/>
      <c r="J32" s="4"/>
      <c r="K32" s="4"/>
      <c r="L32" s="4"/>
    </row>
    <row r="33" spans="1:12" ht="15">
      <c r="A33" s="4"/>
      <c r="B33" s="4"/>
      <c r="C33" s="4"/>
      <c r="D33" s="4"/>
      <c r="E33" s="4"/>
      <c r="F33" s="4"/>
      <c r="G33" s="4"/>
      <c r="H33" s="4"/>
      <c r="I33" s="4"/>
      <c r="J33" s="4"/>
      <c r="K33" s="4"/>
      <c r="L33" s="4"/>
    </row>
    <row r="34" spans="1:12" ht="15">
      <c r="A34" s="4"/>
      <c r="B34" s="4"/>
      <c r="C34" s="4"/>
      <c r="D34" s="4"/>
      <c r="E34" s="4"/>
      <c r="F34" s="4"/>
      <c r="G34" s="4"/>
      <c r="H34" s="4"/>
      <c r="I34" s="4"/>
      <c r="J34" s="4"/>
      <c r="K34" s="4"/>
      <c r="L34" s="4"/>
    </row>
  </sheetData>
  <sheetProtection/>
  <mergeCells count="2">
    <mergeCell ref="B9:B11"/>
    <mergeCell ref="B6:B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Z40"/>
  <sheetViews>
    <sheetView showGridLines="0" zoomScale="70" zoomScaleNormal="70" zoomScalePageLayoutView="70" workbookViewId="0" topLeftCell="A1">
      <selection activeCell="A1" sqref="A1"/>
    </sheetView>
  </sheetViews>
  <sheetFormatPr defaultColWidth="11.28125" defaultRowHeight="15"/>
  <cols>
    <col min="1" max="1" width="3.7109375" style="0" customWidth="1"/>
    <col min="2" max="2" width="5.00390625" style="0" bestFit="1" customWidth="1"/>
    <col min="3" max="47" width="4.57421875" style="0" bestFit="1" customWidth="1"/>
    <col min="48" max="52" width="3.57421875" style="0" bestFit="1" customWidth="1"/>
  </cols>
  <sheetData>
    <row r="1" spans="1:51" ht="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ht="15">
      <c r="A2" s="4"/>
      <c r="B2" s="6" t="s">
        <v>17</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row>
    <row r="3" spans="1:51" ht="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row>
    <row r="4" spans="1:51" ht="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t="s">
        <v>35</v>
      </c>
      <c r="AX4" s="4"/>
      <c r="AY4" s="4"/>
    </row>
    <row r="5" spans="1:52" ht="15">
      <c r="A5" s="4"/>
      <c r="B5" s="7" t="s">
        <v>14</v>
      </c>
      <c r="C5" s="7">
        <v>16</v>
      </c>
      <c r="D5" s="7">
        <v>17</v>
      </c>
      <c r="E5" s="7">
        <v>18</v>
      </c>
      <c r="F5" s="7">
        <v>19</v>
      </c>
      <c r="G5" s="7">
        <v>20</v>
      </c>
      <c r="H5" s="7">
        <v>21</v>
      </c>
      <c r="I5" s="7">
        <v>22</v>
      </c>
      <c r="J5" s="7">
        <v>23</v>
      </c>
      <c r="K5" s="7">
        <v>24</v>
      </c>
      <c r="L5" s="7">
        <v>25</v>
      </c>
      <c r="M5" s="7">
        <v>26</v>
      </c>
      <c r="N5" s="7">
        <v>27</v>
      </c>
      <c r="O5" s="7">
        <v>28</v>
      </c>
      <c r="P5" s="7">
        <v>29</v>
      </c>
      <c r="Q5" s="7">
        <v>30</v>
      </c>
      <c r="R5" s="7">
        <v>31</v>
      </c>
      <c r="S5" s="7">
        <v>32</v>
      </c>
      <c r="T5" s="7">
        <v>33</v>
      </c>
      <c r="U5" s="7">
        <v>34</v>
      </c>
      <c r="V5" s="7">
        <v>35</v>
      </c>
      <c r="W5" s="7">
        <v>36</v>
      </c>
      <c r="X5" s="7">
        <v>37</v>
      </c>
      <c r="Y5" s="7">
        <v>38</v>
      </c>
      <c r="Z5" s="7">
        <v>39</v>
      </c>
      <c r="AA5" s="7">
        <v>40</v>
      </c>
      <c r="AB5" s="7">
        <v>41</v>
      </c>
      <c r="AC5" s="7">
        <v>42</v>
      </c>
      <c r="AD5" s="7">
        <v>43</v>
      </c>
      <c r="AE5" s="7">
        <v>44</v>
      </c>
      <c r="AF5" s="7">
        <v>45</v>
      </c>
      <c r="AG5" s="7">
        <v>46</v>
      </c>
      <c r="AH5" s="7">
        <v>47</v>
      </c>
      <c r="AI5" s="7">
        <v>48</v>
      </c>
      <c r="AJ5" s="7">
        <v>49</v>
      </c>
      <c r="AK5" s="7">
        <v>50</v>
      </c>
      <c r="AL5" s="7">
        <v>51</v>
      </c>
      <c r="AM5" s="7">
        <v>52</v>
      </c>
      <c r="AN5" s="7">
        <v>53</v>
      </c>
      <c r="AO5" s="7">
        <v>54</v>
      </c>
      <c r="AP5" s="7">
        <v>55</v>
      </c>
      <c r="AQ5" s="7">
        <v>56</v>
      </c>
      <c r="AR5" s="7">
        <v>57</v>
      </c>
      <c r="AS5" s="7">
        <v>58</v>
      </c>
      <c r="AT5" s="7">
        <v>59</v>
      </c>
      <c r="AU5" s="7">
        <v>60</v>
      </c>
      <c r="AV5" s="10"/>
      <c r="AW5" s="10"/>
      <c r="AX5" s="10"/>
      <c r="AY5" s="10"/>
      <c r="AZ5" s="11"/>
    </row>
    <row r="6" spans="1:52" ht="15">
      <c r="A6" s="4"/>
      <c r="B6" s="8">
        <v>1934</v>
      </c>
      <c r="C6" s="9">
        <v>0</v>
      </c>
      <c r="D6" s="9">
        <v>0</v>
      </c>
      <c r="E6" s="9">
        <v>0</v>
      </c>
      <c r="F6" s="9">
        <v>0</v>
      </c>
      <c r="G6" s="9">
        <v>0</v>
      </c>
      <c r="H6" s="9">
        <v>0</v>
      </c>
      <c r="I6" s="9">
        <v>0</v>
      </c>
      <c r="J6" s="9">
        <v>0</v>
      </c>
      <c r="K6" s="9">
        <v>0.01</v>
      </c>
      <c r="L6" s="9">
        <v>0.01</v>
      </c>
      <c r="M6" s="9">
        <v>0.01</v>
      </c>
      <c r="N6" s="9">
        <v>0.01</v>
      </c>
      <c r="O6" s="9">
        <v>0.01</v>
      </c>
      <c r="P6" s="9">
        <v>0.02</v>
      </c>
      <c r="Q6" s="9">
        <v>0.02</v>
      </c>
      <c r="R6" s="9">
        <v>0.02</v>
      </c>
      <c r="S6" s="9">
        <v>0.02</v>
      </c>
      <c r="T6" s="9">
        <v>0.02</v>
      </c>
      <c r="U6" s="9">
        <v>0.02</v>
      </c>
      <c r="V6" s="9">
        <v>0.02</v>
      </c>
      <c r="W6" s="9">
        <v>0.02</v>
      </c>
      <c r="X6" s="9">
        <v>0.02</v>
      </c>
      <c r="Y6" s="9">
        <v>0.03</v>
      </c>
      <c r="Z6" s="9">
        <v>0.03</v>
      </c>
      <c r="AA6" s="9">
        <v>0.04</v>
      </c>
      <c r="AB6" s="9">
        <v>0.05</v>
      </c>
      <c r="AC6" s="9">
        <v>0.07</v>
      </c>
      <c r="AD6" s="9">
        <v>0.09</v>
      </c>
      <c r="AE6" s="9">
        <v>0.11</v>
      </c>
      <c r="AF6" s="9">
        <v>0.14</v>
      </c>
      <c r="AG6" s="9">
        <v>0.16</v>
      </c>
      <c r="AH6" s="9">
        <v>0.21</v>
      </c>
      <c r="AI6" s="9">
        <v>0.26</v>
      </c>
      <c r="AJ6" s="9">
        <v>0.31</v>
      </c>
      <c r="AK6" s="9">
        <v>0.37</v>
      </c>
      <c r="AL6" s="9">
        <v>0.46</v>
      </c>
      <c r="AM6" s="9">
        <v>0.56</v>
      </c>
      <c r="AN6" s="9">
        <v>0.69</v>
      </c>
      <c r="AO6" s="9">
        <v>0.85</v>
      </c>
      <c r="AP6" s="9">
        <v>1.03</v>
      </c>
      <c r="AQ6" s="9">
        <v>1.31</v>
      </c>
      <c r="AR6" s="9">
        <v>1.69</v>
      </c>
      <c r="AS6" s="9">
        <v>2.2</v>
      </c>
      <c r="AT6" s="9">
        <v>2.85</v>
      </c>
      <c r="AU6" s="9">
        <v>3.59</v>
      </c>
      <c r="AV6" s="10"/>
      <c r="AW6" s="10"/>
      <c r="AX6" s="10"/>
      <c r="AY6" s="10"/>
      <c r="AZ6" s="11"/>
    </row>
    <row r="7" spans="1:52" ht="15">
      <c r="A7" s="4"/>
      <c r="B7" s="8">
        <v>1938</v>
      </c>
      <c r="C7" s="9">
        <v>0</v>
      </c>
      <c r="D7" s="9">
        <v>0</v>
      </c>
      <c r="E7" s="9">
        <v>0</v>
      </c>
      <c r="F7" s="9">
        <v>0</v>
      </c>
      <c r="G7" s="9">
        <v>0</v>
      </c>
      <c r="H7" s="9">
        <v>0</v>
      </c>
      <c r="I7" s="9">
        <v>0</v>
      </c>
      <c r="J7" s="9">
        <v>0.01</v>
      </c>
      <c r="K7" s="9">
        <v>0.01</v>
      </c>
      <c r="L7" s="9">
        <v>0.01</v>
      </c>
      <c r="M7" s="9">
        <v>0.01</v>
      </c>
      <c r="N7" s="9">
        <v>0.01</v>
      </c>
      <c r="O7" s="9">
        <v>0.01</v>
      </c>
      <c r="P7" s="9">
        <v>0.01</v>
      </c>
      <c r="Q7" s="9">
        <v>0.02</v>
      </c>
      <c r="R7" s="9">
        <v>0.02</v>
      </c>
      <c r="S7" s="9">
        <v>0.02</v>
      </c>
      <c r="T7" s="9">
        <v>0.02</v>
      </c>
      <c r="U7" s="9">
        <v>0.02</v>
      </c>
      <c r="V7" s="9">
        <v>0.03</v>
      </c>
      <c r="W7" s="9">
        <v>0.03</v>
      </c>
      <c r="X7" s="9">
        <v>0.05</v>
      </c>
      <c r="Y7" s="9">
        <v>0.06</v>
      </c>
      <c r="Z7" s="9">
        <v>0.08</v>
      </c>
      <c r="AA7" s="9">
        <v>0.1</v>
      </c>
      <c r="AB7" s="9">
        <v>0.13</v>
      </c>
      <c r="AC7" s="9">
        <v>0.16</v>
      </c>
      <c r="AD7" s="9">
        <v>0.2</v>
      </c>
      <c r="AE7" s="9">
        <v>0.24</v>
      </c>
      <c r="AF7" s="9">
        <v>0.29</v>
      </c>
      <c r="AG7" s="9">
        <v>0.36</v>
      </c>
      <c r="AH7" s="9">
        <v>0.43</v>
      </c>
      <c r="AI7" s="9">
        <v>0.51</v>
      </c>
      <c r="AJ7" s="9">
        <v>0.6</v>
      </c>
      <c r="AK7" s="9">
        <v>0.71</v>
      </c>
      <c r="AL7" s="9">
        <v>0.83</v>
      </c>
      <c r="AM7" s="9">
        <v>0.95</v>
      </c>
      <c r="AN7" s="9">
        <v>1.11</v>
      </c>
      <c r="AO7" s="9">
        <v>1.29</v>
      </c>
      <c r="AP7" s="9">
        <v>1.5</v>
      </c>
      <c r="AQ7" s="9">
        <v>1.84</v>
      </c>
      <c r="AR7" s="9">
        <v>2.3</v>
      </c>
      <c r="AS7" s="9">
        <v>2.85</v>
      </c>
      <c r="AT7" s="9">
        <v>3.5</v>
      </c>
      <c r="AU7" s="9">
        <v>4.22</v>
      </c>
      <c r="AV7" s="10"/>
      <c r="AW7" s="10"/>
      <c r="AX7" s="10"/>
      <c r="AY7" s="10"/>
      <c r="AZ7" s="11"/>
    </row>
    <row r="8" spans="1:52" ht="15">
      <c r="A8" s="4"/>
      <c r="B8" s="8">
        <v>1942</v>
      </c>
      <c r="C8" s="9">
        <v>0</v>
      </c>
      <c r="D8" s="9">
        <v>0</v>
      </c>
      <c r="E8" s="9">
        <v>0</v>
      </c>
      <c r="F8" s="9">
        <v>0</v>
      </c>
      <c r="G8" s="9">
        <v>0</v>
      </c>
      <c r="H8" s="9">
        <v>0</v>
      </c>
      <c r="I8" s="9">
        <v>0</v>
      </c>
      <c r="J8" s="9">
        <v>0</v>
      </c>
      <c r="K8" s="9">
        <v>0</v>
      </c>
      <c r="L8" s="9">
        <v>0</v>
      </c>
      <c r="M8" s="9">
        <v>0</v>
      </c>
      <c r="N8" s="9">
        <v>0</v>
      </c>
      <c r="O8" s="9">
        <v>0</v>
      </c>
      <c r="P8" s="9">
        <v>0.01</v>
      </c>
      <c r="Q8" s="9">
        <v>0.01</v>
      </c>
      <c r="R8" s="9">
        <v>0.02</v>
      </c>
      <c r="S8" s="9">
        <v>0.02</v>
      </c>
      <c r="T8" s="9">
        <v>0.03</v>
      </c>
      <c r="U8" s="9">
        <v>0.05</v>
      </c>
      <c r="V8" s="9">
        <v>0.07</v>
      </c>
      <c r="W8" s="9">
        <v>0.1</v>
      </c>
      <c r="X8" s="9">
        <v>0.13</v>
      </c>
      <c r="Y8" s="9">
        <v>0.16</v>
      </c>
      <c r="Z8" s="9">
        <v>0.21</v>
      </c>
      <c r="AA8" s="9">
        <v>0.25</v>
      </c>
      <c r="AB8" s="9">
        <v>0.3</v>
      </c>
      <c r="AC8" s="9">
        <v>0.37</v>
      </c>
      <c r="AD8" s="9">
        <v>0.44</v>
      </c>
      <c r="AE8" s="9">
        <v>0.51</v>
      </c>
      <c r="AF8" s="9">
        <v>0.59</v>
      </c>
      <c r="AG8" s="9">
        <v>0.68</v>
      </c>
      <c r="AH8" s="9">
        <v>0.78</v>
      </c>
      <c r="AI8" s="9">
        <v>0.87</v>
      </c>
      <c r="AJ8" s="9">
        <v>0.98</v>
      </c>
      <c r="AK8" s="9">
        <v>1.1</v>
      </c>
      <c r="AL8" s="9">
        <v>1.24</v>
      </c>
      <c r="AM8" s="9">
        <v>1.41</v>
      </c>
      <c r="AN8" s="9">
        <v>1.6</v>
      </c>
      <c r="AO8" s="9">
        <v>1.8</v>
      </c>
      <c r="AP8" s="9">
        <v>2.05</v>
      </c>
      <c r="AQ8" s="9">
        <v>2.37</v>
      </c>
      <c r="AR8" s="9">
        <v>2.79</v>
      </c>
      <c r="AS8" s="9">
        <v>3.29</v>
      </c>
      <c r="AT8" s="9">
        <v>3.86</v>
      </c>
      <c r="AU8" s="9">
        <v>4.48</v>
      </c>
      <c r="AV8" s="10"/>
      <c r="AW8" s="10"/>
      <c r="AX8" s="10"/>
      <c r="AY8" s="10"/>
      <c r="AZ8" s="11"/>
    </row>
    <row r="9" spans="1:52" ht="15">
      <c r="A9" s="4"/>
      <c r="B9" s="8">
        <v>1946</v>
      </c>
      <c r="C9" s="9">
        <v>0</v>
      </c>
      <c r="D9" s="9">
        <v>0</v>
      </c>
      <c r="E9" s="9">
        <v>0</v>
      </c>
      <c r="F9" s="9">
        <v>0</v>
      </c>
      <c r="G9" s="9">
        <v>0</v>
      </c>
      <c r="H9" s="9">
        <v>0</v>
      </c>
      <c r="I9" s="9">
        <v>0</v>
      </c>
      <c r="J9" s="9">
        <v>0</v>
      </c>
      <c r="K9" s="9">
        <v>0</v>
      </c>
      <c r="L9" s="9">
        <v>0.01</v>
      </c>
      <c r="M9" s="9">
        <v>0.01</v>
      </c>
      <c r="N9" s="9">
        <v>0.02</v>
      </c>
      <c r="O9" s="9">
        <v>0.03</v>
      </c>
      <c r="P9" s="9">
        <v>0.04</v>
      </c>
      <c r="Q9" s="9">
        <v>0.07</v>
      </c>
      <c r="R9" s="9">
        <v>0.1</v>
      </c>
      <c r="S9" s="9">
        <v>0.13</v>
      </c>
      <c r="T9" s="9">
        <v>0.16</v>
      </c>
      <c r="U9" s="9">
        <v>0.2</v>
      </c>
      <c r="V9" s="9">
        <v>0.25</v>
      </c>
      <c r="W9" s="9">
        <v>0.3</v>
      </c>
      <c r="X9" s="9">
        <v>0.35</v>
      </c>
      <c r="Y9" s="9">
        <v>0.41</v>
      </c>
      <c r="Z9" s="9">
        <v>0.48</v>
      </c>
      <c r="AA9" s="9">
        <v>0.55</v>
      </c>
      <c r="AB9" s="9">
        <v>0.63</v>
      </c>
      <c r="AC9" s="9">
        <v>0.72</v>
      </c>
      <c r="AD9" s="9">
        <v>0.81</v>
      </c>
      <c r="AE9" s="9">
        <v>0.91</v>
      </c>
      <c r="AF9" s="9">
        <v>1.01</v>
      </c>
      <c r="AG9" s="9">
        <v>1.13</v>
      </c>
      <c r="AH9" s="9">
        <v>1.28</v>
      </c>
      <c r="AI9" s="9">
        <v>1.45</v>
      </c>
      <c r="AJ9" s="9">
        <v>1.61</v>
      </c>
      <c r="AK9" s="9">
        <v>1.78</v>
      </c>
      <c r="AL9" s="9">
        <v>1.95</v>
      </c>
      <c r="AM9" s="9">
        <v>2.13</v>
      </c>
      <c r="AN9" s="9">
        <v>2.33</v>
      </c>
      <c r="AO9" s="9">
        <v>2.54</v>
      </c>
      <c r="AP9" s="9">
        <v>2.77</v>
      </c>
      <c r="AQ9" s="9">
        <v>3.08</v>
      </c>
      <c r="AR9" s="9">
        <v>3.48</v>
      </c>
      <c r="AS9" s="9">
        <v>3.97</v>
      </c>
      <c r="AT9" s="9">
        <v>4.53</v>
      </c>
      <c r="AU9" s="9">
        <v>5.06</v>
      </c>
      <c r="AV9" s="10"/>
      <c r="AW9" s="10"/>
      <c r="AX9" s="10"/>
      <c r="AY9" s="10"/>
      <c r="AZ9" s="11"/>
    </row>
    <row r="10" spans="1:52" ht="15">
      <c r="A10" s="4"/>
      <c r="B10" s="8">
        <v>1950</v>
      </c>
      <c r="C10" s="9">
        <v>0</v>
      </c>
      <c r="D10" s="9">
        <v>0</v>
      </c>
      <c r="E10" s="9">
        <v>0</v>
      </c>
      <c r="F10" s="9">
        <v>0</v>
      </c>
      <c r="G10" s="9">
        <v>0</v>
      </c>
      <c r="H10" s="9">
        <v>0.01</v>
      </c>
      <c r="I10" s="9">
        <v>0.01</v>
      </c>
      <c r="J10" s="9">
        <v>0.02</v>
      </c>
      <c r="K10" s="9">
        <v>0.03</v>
      </c>
      <c r="L10" s="9">
        <v>0.05</v>
      </c>
      <c r="M10" s="9">
        <v>0.08</v>
      </c>
      <c r="N10" s="9">
        <v>0.12</v>
      </c>
      <c r="O10" s="9">
        <v>0.16</v>
      </c>
      <c r="P10" s="9">
        <v>0.2</v>
      </c>
      <c r="Q10" s="9">
        <v>0.25</v>
      </c>
      <c r="R10" s="9">
        <v>0.31</v>
      </c>
      <c r="S10" s="9">
        <v>0.39</v>
      </c>
      <c r="T10" s="9">
        <v>0.45</v>
      </c>
      <c r="U10" s="9">
        <v>0.52</v>
      </c>
      <c r="V10" s="9">
        <v>0.6</v>
      </c>
      <c r="W10" s="9">
        <v>0.67</v>
      </c>
      <c r="X10" s="9">
        <v>0.76</v>
      </c>
      <c r="Y10" s="9">
        <v>0.86</v>
      </c>
      <c r="Z10" s="9">
        <v>0.95</v>
      </c>
      <c r="AA10" s="9">
        <v>1.04</v>
      </c>
      <c r="AB10" s="9">
        <v>1.14</v>
      </c>
      <c r="AC10" s="9">
        <v>1.26</v>
      </c>
      <c r="AD10" s="9">
        <v>1.4</v>
      </c>
      <c r="AE10" s="9">
        <v>1.56</v>
      </c>
      <c r="AF10" s="9">
        <v>1.71</v>
      </c>
      <c r="AG10" s="9">
        <v>1.87</v>
      </c>
      <c r="AH10" s="9">
        <v>2.03</v>
      </c>
      <c r="AI10" s="9">
        <v>2.19</v>
      </c>
      <c r="AJ10" s="9">
        <v>2.34</v>
      </c>
      <c r="AK10" s="9">
        <v>2.48</v>
      </c>
      <c r="AL10" s="9">
        <v>2.61</v>
      </c>
      <c r="AM10" s="9">
        <v>2.77</v>
      </c>
      <c r="AN10" s="9">
        <v>2.95</v>
      </c>
      <c r="AO10" s="9">
        <v>3.15</v>
      </c>
      <c r="AP10" s="9">
        <v>3.38</v>
      </c>
      <c r="AQ10" s="9">
        <v>3.62</v>
      </c>
      <c r="AR10" s="9">
        <v>3.88</v>
      </c>
      <c r="AS10" s="9">
        <v>4.18</v>
      </c>
      <c r="AT10" s="9">
        <v>4.55</v>
      </c>
      <c r="AU10" s="9"/>
      <c r="AV10" s="10"/>
      <c r="AW10" s="10"/>
      <c r="AX10" s="10"/>
      <c r="AY10" s="10"/>
      <c r="AZ10" s="11"/>
    </row>
    <row r="11" spans="1:52" ht="15">
      <c r="A11" s="4"/>
      <c r="B11" s="8">
        <v>1954</v>
      </c>
      <c r="C11" s="9">
        <v>0</v>
      </c>
      <c r="D11" s="9">
        <v>0</v>
      </c>
      <c r="E11" s="9">
        <v>0</v>
      </c>
      <c r="F11" s="9">
        <v>0.01</v>
      </c>
      <c r="G11" s="9">
        <v>0.02</v>
      </c>
      <c r="H11" s="9">
        <v>0.04</v>
      </c>
      <c r="I11" s="9">
        <v>0.08</v>
      </c>
      <c r="J11" s="9">
        <v>0.13</v>
      </c>
      <c r="K11" s="9">
        <v>0.19</v>
      </c>
      <c r="L11" s="9">
        <v>0.24</v>
      </c>
      <c r="M11" s="9">
        <v>0.3</v>
      </c>
      <c r="N11" s="9">
        <v>0.38</v>
      </c>
      <c r="O11" s="9">
        <v>0.46</v>
      </c>
      <c r="P11" s="9">
        <v>0.53</v>
      </c>
      <c r="Q11" s="9">
        <v>0.61</v>
      </c>
      <c r="R11" s="9">
        <v>0.7</v>
      </c>
      <c r="S11" s="9">
        <v>0.79</v>
      </c>
      <c r="T11" s="9">
        <v>0.9</v>
      </c>
      <c r="U11" s="9">
        <v>1.01</v>
      </c>
      <c r="V11" s="9">
        <v>1.11</v>
      </c>
      <c r="W11" s="9">
        <v>1.21</v>
      </c>
      <c r="X11" s="9">
        <v>1.32</v>
      </c>
      <c r="Y11" s="9">
        <v>1.45</v>
      </c>
      <c r="Z11" s="9">
        <v>1.6</v>
      </c>
      <c r="AA11" s="9">
        <v>1.76</v>
      </c>
      <c r="AB11" s="9">
        <v>1.91</v>
      </c>
      <c r="AC11" s="9">
        <v>2.05</v>
      </c>
      <c r="AD11" s="9">
        <v>2.21</v>
      </c>
      <c r="AE11" s="9">
        <v>2.36</v>
      </c>
      <c r="AF11" s="9">
        <v>2.51</v>
      </c>
      <c r="AG11" s="9">
        <v>2.63</v>
      </c>
      <c r="AH11" s="9">
        <v>2.75</v>
      </c>
      <c r="AI11" s="9">
        <v>2.88</v>
      </c>
      <c r="AJ11" s="9">
        <v>3.02</v>
      </c>
      <c r="AK11" s="9">
        <v>3.16</v>
      </c>
      <c r="AL11" s="9">
        <v>3.31</v>
      </c>
      <c r="AM11" s="9">
        <v>3.44</v>
      </c>
      <c r="AN11" s="9">
        <v>3.57</v>
      </c>
      <c r="AO11" s="9">
        <v>3.7</v>
      </c>
      <c r="AP11" s="9">
        <v>3.84</v>
      </c>
      <c r="AQ11" s="9"/>
      <c r="AR11" s="9"/>
      <c r="AS11" s="9"/>
      <c r="AT11" s="9"/>
      <c r="AU11" s="9"/>
      <c r="AV11" s="10"/>
      <c r="AW11" s="10"/>
      <c r="AX11" s="10"/>
      <c r="AY11" s="10"/>
      <c r="AZ11" s="11"/>
    </row>
    <row r="12" spans="1:52" ht="15">
      <c r="A12" s="4"/>
      <c r="B12" s="8">
        <v>1958</v>
      </c>
      <c r="C12" s="9">
        <v>0</v>
      </c>
      <c r="D12" s="9">
        <v>0.02</v>
      </c>
      <c r="E12" s="9">
        <v>0.05</v>
      </c>
      <c r="F12" s="9">
        <v>0.11</v>
      </c>
      <c r="G12" s="9">
        <v>0.18</v>
      </c>
      <c r="H12" s="9">
        <v>0.25</v>
      </c>
      <c r="I12" s="9">
        <v>0.34</v>
      </c>
      <c r="J12" s="9">
        <v>0.45</v>
      </c>
      <c r="K12" s="9">
        <v>0.58</v>
      </c>
      <c r="L12" s="9">
        <v>0.68</v>
      </c>
      <c r="M12" s="9">
        <v>0.77</v>
      </c>
      <c r="N12" s="9">
        <v>0.87</v>
      </c>
      <c r="O12" s="9">
        <v>0.97</v>
      </c>
      <c r="P12" s="9">
        <v>1.09</v>
      </c>
      <c r="Q12" s="9">
        <v>1.2</v>
      </c>
      <c r="R12" s="9">
        <v>1.32</v>
      </c>
      <c r="S12" s="9">
        <v>1.43</v>
      </c>
      <c r="T12" s="9">
        <v>1.55</v>
      </c>
      <c r="U12" s="9">
        <v>1.69</v>
      </c>
      <c r="V12" s="9">
        <v>1.86</v>
      </c>
      <c r="W12" s="9">
        <v>2.03</v>
      </c>
      <c r="X12" s="9">
        <v>2.19</v>
      </c>
      <c r="Y12" s="9">
        <v>2.34</v>
      </c>
      <c r="Z12" s="9">
        <v>2.51</v>
      </c>
      <c r="AA12" s="9">
        <v>2.66</v>
      </c>
      <c r="AB12" s="9">
        <v>2.8</v>
      </c>
      <c r="AC12" s="9">
        <v>2.93</v>
      </c>
      <c r="AD12" s="9">
        <v>3.04</v>
      </c>
      <c r="AE12" s="9">
        <v>3.18</v>
      </c>
      <c r="AF12" s="9">
        <v>3.32</v>
      </c>
      <c r="AG12" s="9">
        <v>3.46</v>
      </c>
      <c r="AH12" s="9">
        <v>3.6</v>
      </c>
      <c r="AI12" s="9">
        <v>3.73</v>
      </c>
      <c r="AJ12" s="9">
        <v>3.84</v>
      </c>
      <c r="AK12" s="9">
        <v>3.94</v>
      </c>
      <c r="AL12" s="9">
        <v>4.06</v>
      </c>
      <c r="AM12" s="9"/>
      <c r="AN12" s="9"/>
      <c r="AO12" s="9"/>
      <c r="AP12" s="9"/>
      <c r="AQ12" s="9"/>
      <c r="AR12" s="9"/>
      <c r="AS12" s="9"/>
      <c r="AT12" s="9"/>
      <c r="AU12" s="9"/>
      <c r="AV12" s="10"/>
      <c r="AW12" s="10"/>
      <c r="AX12" s="10"/>
      <c r="AY12" s="10"/>
      <c r="AZ12" s="11"/>
    </row>
    <row r="13" spans="1:52" ht="15">
      <c r="A13" s="4"/>
      <c r="B13" s="8">
        <v>1962</v>
      </c>
      <c r="C13" s="9">
        <v>0</v>
      </c>
      <c r="D13" s="9">
        <v>0.03</v>
      </c>
      <c r="E13" s="9">
        <v>0.08</v>
      </c>
      <c r="F13" s="9">
        <v>0.21</v>
      </c>
      <c r="G13" s="9">
        <v>0.39</v>
      </c>
      <c r="H13" s="9">
        <v>0.56</v>
      </c>
      <c r="I13" s="9">
        <v>0.7</v>
      </c>
      <c r="J13" s="9">
        <v>0.84</v>
      </c>
      <c r="K13" s="9">
        <v>0.95</v>
      </c>
      <c r="L13" s="9">
        <v>1.08</v>
      </c>
      <c r="M13" s="9">
        <v>1.21</v>
      </c>
      <c r="N13" s="9">
        <v>1.34</v>
      </c>
      <c r="O13" s="9">
        <v>1.46</v>
      </c>
      <c r="P13" s="9">
        <v>1.61</v>
      </c>
      <c r="Q13" s="9">
        <v>1.77</v>
      </c>
      <c r="R13" s="9">
        <v>1.96</v>
      </c>
      <c r="S13" s="9">
        <v>2.15</v>
      </c>
      <c r="T13" s="9">
        <v>2.33</v>
      </c>
      <c r="U13" s="9">
        <v>2.49</v>
      </c>
      <c r="V13" s="9">
        <v>2.67</v>
      </c>
      <c r="W13" s="9">
        <v>2.83</v>
      </c>
      <c r="X13" s="9">
        <v>2.99</v>
      </c>
      <c r="Y13" s="9">
        <v>3.11</v>
      </c>
      <c r="Z13" s="9">
        <v>3.24</v>
      </c>
      <c r="AA13" s="9">
        <v>3.38</v>
      </c>
      <c r="AB13" s="9">
        <v>3.53</v>
      </c>
      <c r="AC13" s="9">
        <v>3.67</v>
      </c>
      <c r="AD13" s="9">
        <v>3.82</v>
      </c>
      <c r="AE13" s="9">
        <v>3.95</v>
      </c>
      <c r="AF13" s="9">
        <v>4.06</v>
      </c>
      <c r="AG13" s="9">
        <v>4.16</v>
      </c>
      <c r="AH13" s="9">
        <v>4.29</v>
      </c>
      <c r="AI13" s="9"/>
      <c r="AJ13" s="9"/>
      <c r="AK13" s="9"/>
      <c r="AL13" s="9"/>
      <c r="AM13" s="9"/>
      <c r="AN13" s="9"/>
      <c r="AO13" s="9"/>
      <c r="AP13" s="9"/>
      <c r="AQ13" s="9"/>
      <c r="AR13" s="9"/>
      <c r="AS13" s="9"/>
      <c r="AT13" s="9"/>
      <c r="AU13" s="9"/>
      <c r="AV13" s="10"/>
      <c r="AW13" s="10"/>
      <c r="AX13" s="10"/>
      <c r="AY13" s="10"/>
      <c r="AZ13" s="11"/>
    </row>
    <row r="14" spans="1:52" ht="15">
      <c r="A14" s="4"/>
      <c r="B14" s="8">
        <v>1966</v>
      </c>
      <c r="C14" s="9">
        <v>0</v>
      </c>
      <c r="D14" s="9">
        <v>0.01</v>
      </c>
      <c r="E14" s="9">
        <v>0.08</v>
      </c>
      <c r="F14" s="9">
        <v>0.22</v>
      </c>
      <c r="G14" s="9">
        <v>0.37</v>
      </c>
      <c r="H14" s="9">
        <v>0.52</v>
      </c>
      <c r="I14" s="9">
        <v>0.7</v>
      </c>
      <c r="J14" s="9">
        <v>0.85</v>
      </c>
      <c r="K14" s="9">
        <v>0.98</v>
      </c>
      <c r="L14" s="9">
        <v>1.15</v>
      </c>
      <c r="M14" s="9">
        <v>1.33</v>
      </c>
      <c r="N14" s="9">
        <v>1.57</v>
      </c>
      <c r="O14" s="9">
        <v>1.79</v>
      </c>
      <c r="P14" s="9">
        <v>1.98</v>
      </c>
      <c r="Q14" s="9">
        <v>2.16</v>
      </c>
      <c r="R14" s="9">
        <v>2.35</v>
      </c>
      <c r="S14" s="9">
        <v>2.53</v>
      </c>
      <c r="T14" s="9">
        <v>2.69</v>
      </c>
      <c r="U14" s="9">
        <v>2.83</v>
      </c>
      <c r="V14" s="9">
        <v>2.97</v>
      </c>
      <c r="W14" s="9">
        <v>3.11</v>
      </c>
      <c r="X14" s="9">
        <v>3.28</v>
      </c>
      <c r="Y14" s="9">
        <v>3.44</v>
      </c>
      <c r="Z14" s="9">
        <v>3.6</v>
      </c>
      <c r="AA14" s="9">
        <v>3.74</v>
      </c>
      <c r="AB14" s="9">
        <v>3.85</v>
      </c>
      <c r="AC14" s="9">
        <v>3.96</v>
      </c>
      <c r="AD14" s="9">
        <v>4.11</v>
      </c>
      <c r="AE14" s="9"/>
      <c r="AF14" s="9"/>
      <c r="AG14" s="9"/>
      <c r="AH14" s="9"/>
      <c r="AI14" s="9"/>
      <c r="AJ14" s="9"/>
      <c r="AK14" s="9"/>
      <c r="AL14" s="9"/>
      <c r="AM14" s="9"/>
      <c r="AN14" s="9"/>
      <c r="AO14" s="9"/>
      <c r="AP14" s="9"/>
      <c r="AQ14" s="9"/>
      <c r="AR14" s="9"/>
      <c r="AS14" s="9"/>
      <c r="AT14" s="9"/>
      <c r="AU14" s="9"/>
      <c r="AV14" s="10"/>
      <c r="AW14" s="10"/>
      <c r="AX14" s="10"/>
      <c r="AY14" s="10"/>
      <c r="AZ14" s="11"/>
    </row>
    <row r="15" spans="1:52" ht="15">
      <c r="A15" s="4"/>
      <c r="B15" s="8">
        <v>1970</v>
      </c>
      <c r="C15" s="9">
        <v>0</v>
      </c>
      <c r="D15" s="9">
        <v>0</v>
      </c>
      <c r="E15" s="9">
        <v>0.04</v>
      </c>
      <c r="F15" s="9">
        <v>0.11</v>
      </c>
      <c r="G15" s="9">
        <v>0.22</v>
      </c>
      <c r="H15" s="9">
        <v>0.39</v>
      </c>
      <c r="I15" s="9">
        <v>0.57</v>
      </c>
      <c r="J15" s="9">
        <v>0.79</v>
      </c>
      <c r="K15" s="9">
        <v>1</v>
      </c>
      <c r="L15" s="9">
        <v>1.19</v>
      </c>
      <c r="M15" s="9">
        <v>1.38</v>
      </c>
      <c r="N15" s="9">
        <v>1.57</v>
      </c>
      <c r="O15" s="9">
        <v>1.75</v>
      </c>
      <c r="P15" s="9">
        <v>1.92</v>
      </c>
      <c r="Q15" s="9">
        <v>2.06</v>
      </c>
      <c r="R15" s="9">
        <v>2.2</v>
      </c>
      <c r="S15" s="9">
        <v>2.36</v>
      </c>
      <c r="T15" s="9">
        <v>2.54</v>
      </c>
      <c r="U15" s="9">
        <v>2.71</v>
      </c>
      <c r="V15" s="9">
        <v>2.88</v>
      </c>
      <c r="W15" s="9">
        <v>3.03</v>
      </c>
      <c r="X15" s="9">
        <v>3.15</v>
      </c>
      <c r="Y15" s="9">
        <v>3.27</v>
      </c>
      <c r="Z15" s="9">
        <v>3.41</v>
      </c>
      <c r="AA15" s="9"/>
      <c r="AB15" s="9"/>
      <c r="AC15" s="9"/>
      <c r="AD15" s="9"/>
      <c r="AE15" s="9"/>
      <c r="AF15" s="9"/>
      <c r="AG15" s="9"/>
      <c r="AH15" s="9"/>
      <c r="AI15" s="9"/>
      <c r="AJ15" s="9"/>
      <c r="AK15" s="9"/>
      <c r="AL15" s="9"/>
      <c r="AM15" s="9"/>
      <c r="AN15" s="9"/>
      <c r="AO15" s="9"/>
      <c r="AP15" s="9"/>
      <c r="AQ15" s="9"/>
      <c r="AR15" s="9"/>
      <c r="AS15" s="9"/>
      <c r="AT15" s="9"/>
      <c r="AU15" s="9"/>
      <c r="AV15" s="10"/>
      <c r="AW15" s="10"/>
      <c r="AX15" s="10"/>
      <c r="AY15" s="10"/>
      <c r="AZ15" s="11"/>
    </row>
    <row r="16" spans="1:52" ht="15">
      <c r="A16" s="4"/>
      <c r="B16" s="8">
        <v>1974</v>
      </c>
      <c r="C16" s="9">
        <v>0</v>
      </c>
      <c r="D16" s="9">
        <v>0.01</v>
      </c>
      <c r="E16" s="9">
        <v>0.03</v>
      </c>
      <c r="F16" s="9">
        <v>0.09</v>
      </c>
      <c r="G16" s="9">
        <v>0.18</v>
      </c>
      <c r="H16" s="9">
        <v>0.28</v>
      </c>
      <c r="I16" s="9">
        <v>0.41</v>
      </c>
      <c r="J16" s="9">
        <v>0.58</v>
      </c>
      <c r="K16" s="9">
        <v>0.74</v>
      </c>
      <c r="L16" s="9">
        <v>0.9</v>
      </c>
      <c r="M16" s="9">
        <v>1.02</v>
      </c>
      <c r="N16" s="9">
        <v>1.15</v>
      </c>
      <c r="O16" s="9">
        <v>1.3</v>
      </c>
      <c r="P16" s="9">
        <v>1.48</v>
      </c>
      <c r="Q16" s="9">
        <v>1.67</v>
      </c>
      <c r="R16" s="9">
        <v>1.84</v>
      </c>
      <c r="S16" s="9">
        <v>2</v>
      </c>
      <c r="T16" s="9">
        <v>2.13</v>
      </c>
      <c r="U16" s="9">
        <v>2.25</v>
      </c>
      <c r="V16" s="9">
        <v>2.4</v>
      </c>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10"/>
      <c r="AW16" s="10"/>
      <c r="AX16" s="10"/>
      <c r="AY16" s="10"/>
      <c r="AZ16" s="11"/>
    </row>
    <row r="17" spans="1:52" ht="15">
      <c r="A17" s="4"/>
      <c r="B17" s="8">
        <v>1978</v>
      </c>
      <c r="C17" s="9">
        <v>0</v>
      </c>
      <c r="D17" s="9">
        <v>0</v>
      </c>
      <c r="E17" s="9">
        <v>0.03</v>
      </c>
      <c r="F17" s="9">
        <v>0.08</v>
      </c>
      <c r="G17" s="9">
        <v>0.15</v>
      </c>
      <c r="H17" s="9">
        <v>0.23</v>
      </c>
      <c r="I17" s="9">
        <v>0.33</v>
      </c>
      <c r="J17" s="9">
        <v>0.44</v>
      </c>
      <c r="K17" s="9">
        <v>0.59</v>
      </c>
      <c r="L17" s="9">
        <v>0.77</v>
      </c>
      <c r="M17" s="9">
        <v>0.95</v>
      </c>
      <c r="N17" s="9">
        <v>1.12</v>
      </c>
      <c r="O17" s="9">
        <v>1.28</v>
      </c>
      <c r="P17" s="9">
        <v>1.41</v>
      </c>
      <c r="Q17" s="9">
        <v>1.53</v>
      </c>
      <c r="R17" s="9">
        <v>1.7</v>
      </c>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10"/>
      <c r="AW17" s="10"/>
      <c r="AX17" s="10"/>
      <c r="AY17" s="10"/>
      <c r="AZ17" s="11"/>
    </row>
    <row r="18" spans="1:52" ht="15">
      <c r="A18" s="4"/>
      <c r="B18" s="8">
        <v>1982</v>
      </c>
      <c r="C18" s="9">
        <v>0</v>
      </c>
      <c r="D18" s="9">
        <v>0.01</v>
      </c>
      <c r="E18" s="9">
        <v>0.02</v>
      </c>
      <c r="F18" s="9">
        <v>0.04</v>
      </c>
      <c r="G18" s="9">
        <v>0.1</v>
      </c>
      <c r="H18" s="9">
        <v>0.21</v>
      </c>
      <c r="I18" s="9">
        <v>0.36</v>
      </c>
      <c r="J18" s="9">
        <v>0.54</v>
      </c>
      <c r="K18" s="9">
        <v>0.7</v>
      </c>
      <c r="L18" s="9">
        <v>0.84</v>
      </c>
      <c r="M18" s="9">
        <v>0.98</v>
      </c>
      <c r="N18" s="9">
        <v>1.16</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10"/>
      <c r="AW18" s="10"/>
      <c r="AX18" s="10"/>
      <c r="AY18" s="10"/>
      <c r="AZ18" s="11"/>
    </row>
    <row r="19" spans="1:51" ht="15">
      <c r="A19" s="4"/>
      <c r="B19" s="8">
        <v>1986</v>
      </c>
      <c r="C19" s="9">
        <v>0</v>
      </c>
      <c r="D19" s="9">
        <v>0</v>
      </c>
      <c r="E19" s="9">
        <v>0.02</v>
      </c>
      <c r="F19" s="9">
        <v>0.05</v>
      </c>
      <c r="G19" s="9">
        <v>0.11</v>
      </c>
      <c r="H19" s="9">
        <v>0.19</v>
      </c>
      <c r="I19" s="9">
        <v>0.31</v>
      </c>
      <c r="J19" s="9">
        <v>0.52</v>
      </c>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4"/>
      <c r="AW19" s="4"/>
      <c r="AX19" s="4"/>
      <c r="AY19" s="4"/>
    </row>
    <row r="20" spans="1:51" ht="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row>
    <row r="21" spans="1:51" ht="15">
      <c r="A21" s="4"/>
      <c r="B21" s="3" t="s">
        <v>26</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row>
    <row r="22" spans="1:51" ht="15">
      <c r="A22" s="4"/>
      <c r="B22" s="3" t="s">
        <v>28</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row>
    <row r="23" spans="1:51" ht="15">
      <c r="A23" s="4"/>
      <c r="B23" t="s">
        <v>27</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row>
    <row r="24" spans="1:51" ht="15">
      <c r="A24" s="4"/>
      <c r="B24" t="s">
        <v>20</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ht="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row>
    <row r="26" spans="1:51" ht="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1:51" ht="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row>
    <row r="28" spans="1:51" ht="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1:51" ht="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row>
    <row r="30" spans="1:51" ht="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row>
    <row r="31" spans="1:51" ht="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row>
    <row r="32" spans="1:51" ht="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row>
    <row r="33" spans="1:51" ht="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row>
    <row r="34" spans="1:51" ht="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1:51" ht="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row>
    <row r="40" ht="15">
      <c r="B40" s="3"/>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31" sqref="G3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Laurianne Salembier</dc:creator>
  <cp:keywords/>
  <dc:description/>
  <cp:lastModifiedBy>HINI, Elisabeth (DREES/CHEF DE SERVICE)</cp:lastModifiedBy>
  <dcterms:created xsi:type="dcterms:W3CDTF">2013-02-15T10:38:15Z</dcterms:created>
  <dcterms:modified xsi:type="dcterms:W3CDTF">2021-01-19T09:52:26Z</dcterms:modified>
  <cp:category/>
  <cp:version/>
  <cp:contentType/>
  <cp:contentStatus/>
</cp:coreProperties>
</file>