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55" windowWidth="19230" windowHeight="5640" tabRatio="598" activeTab="0"/>
  </bookViews>
  <sheets>
    <sheet name="Sommaire" sheetId="1" r:id="rId1"/>
    <sheet name="Tableau1" sheetId="2" r:id="rId2"/>
    <sheet name="Graphique 1a" sheetId="3" r:id="rId3"/>
    <sheet name="Graphique 1b" sheetId="4" r:id="rId4"/>
    <sheet name="Graphique 1c" sheetId="5" r:id="rId5"/>
    <sheet name="tableau2" sheetId="6" r:id="rId6"/>
    <sheet name="Tableau 3" sheetId="7" r:id="rId7"/>
    <sheet name="Tableau 4a1" sheetId="8" r:id="rId8"/>
    <sheet name="Tableau 4a2" sheetId="9" r:id="rId9"/>
    <sheet name="Tableau 4a3" sheetId="10" r:id="rId10"/>
    <sheet name="Tableau 4b1" sheetId="11" r:id="rId11"/>
    <sheet name="Tableau 4b2" sheetId="12" r:id="rId12"/>
    <sheet name="Tableau 4b3" sheetId="13" r:id="rId13"/>
    <sheet name="Tableau 4c1" sheetId="14" r:id="rId14"/>
    <sheet name="Tableau 4c2" sheetId="15" r:id="rId15"/>
    <sheet name="Tableau 4c3" sheetId="16" r:id="rId16"/>
    <sheet name="Tableau 4d1" sheetId="17" r:id="rId17"/>
    <sheet name="Tableau 4d2" sheetId="18" r:id="rId18"/>
    <sheet name="Tableau 4d3" sheetId="19" r:id="rId19"/>
    <sheet name="Tableau 4e1" sheetId="20" r:id="rId20"/>
    <sheet name="Tableau 4e2" sheetId="21" r:id="rId21"/>
    <sheet name="Tableau 4e3" sheetId="22" r:id="rId22"/>
    <sheet name="Tableau 4f1" sheetId="23" r:id="rId23"/>
    <sheet name="Tableau 4f2" sheetId="24" r:id="rId24"/>
    <sheet name="Tableau 4f3" sheetId="25" r:id="rId25"/>
    <sheet name="Tableau 4g1" sheetId="26" r:id="rId26"/>
    <sheet name="Tableau 4g2" sheetId="27" r:id="rId27"/>
    <sheet name="Tableau 4g3" sheetId="28" r:id="rId28"/>
    <sheet name="Tableau 4h1" sheetId="29" r:id="rId29"/>
    <sheet name="Tableau 4h2" sheetId="30" r:id="rId30"/>
    <sheet name="Tableau 4h3" sheetId="31" r:id="rId31"/>
    <sheet name="Tableau 4i1" sheetId="32" r:id="rId32"/>
    <sheet name="Tableau 4i2" sheetId="33" r:id="rId33"/>
    <sheet name="Tableau 4i3" sheetId="34" r:id="rId34"/>
    <sheet name="Tableau 4j1" sheetId="35" r:id="rId35"/>
    <sheet name="Tableau 4j2" sheetId="36" r:id="rId36"/>
    <sheet name="Tableau 4j3" sheetId="37" r:id="rId37"/>
    <sheet name="Tableau 4k1" sheetId="38" r:id="rId38"/>
    <sheet name="Tableau 4k2" sheetId="39" r:id="rId39"/>
    <sheet name="Tableau 4k3" sheetId="40" r:id="rId40"/>
    <sheet name="Tableau 4l1" sheetId="41" r:id="rId41"/>
    <sheet name="Tableau 4l2" sheetId="42" r:id="rId42"/>
    <sheet name="Tableau 4l3" sheetId="43" r:id="rId43"/>
    <sheet name="Tableau 5a" sheetId="44" r:id="rId44"/>
    <sheet name="Tableau 5b" sheetId="45" r:id="rId45"/>
    <sheet name="Tableau 6a" sheetId="46" r:id="rId46"/>
    <sheet name="Tableau 6b" sheetId="47" r:id="rId47"/>
    <sheet name="Tableau7a1" sheetId="48" r:id="rId48"/>
    <sheet name="Tableau7a2" sheetId="49" r:id="rId49"/>
    <sheet name="Tableau7a3" sheetId="50" r:id="rId50"/>
    <sheet name="Tableau7a4" sheetId="51" r:id="rId51"/>
    <sheet name="Tableau7b1" sheetId="52" r:id="rId52"/>
    <sheet name="Tableau7b2" sheetId="53" r:id="rId53"/>
    <sheet name="Tableau7b3" sheetId="54" r:id="rId54"/>
    <sheet name="Tableau7b4" sheetId="55" r:id="rId55"/>
    <sheet name="Tableau7c1" sheetId="56" r:id="rId56"/>
    <sheet name="Tableau7c2" sheetId="57" r:id="rId57"/>
    <sheet name="Tableau7c3" sheetId="58" r:id="rId58"/>
    <sheet name="Tableau7c4" sheetId="59" r:id="rId59"/>
    <sheet name="Tableau7d1" sheetId="60" r:id="rId60"/>
    <sheet name="Tableau7d2" sheetId="61" r:id="rId61"/>
    <sheet name="Tableau7d3" sheetId="62" r:id="rId62"/>
    <sheet name="Tableau7d4" sheetId="63" r:id="rId63"/>
    <sheet name="Tableau7e1" sheetId="64" r:id="rId64"/>
    <sheet name="Tableau7e2" sheetId="65" r:id="rId65"/>
    <sheet name="Tableau7e3" sheetId="66" r:id="rId66"/>
    <sheet name="Tableau7e4" sheetId="67" r:id="rId67"/>
    <sheet name="Tableau7f1" sheetId="68" r:id="rId68"/>
    <sheet name="Tableau7f2" sheetId="69" r:id="rId69"/>
    <sheet name="Tableau7f3" sheetId="70" r:id="rId70"/>
    <sheet name="Tableau7f4" sheetId="71" r:id="rId71"/>
    <sheet name="Tableau7g1" sheetId="72" r:id="rId72"/>
    <sheet name="Tableau7g2" sheetId="73" r:id="rId73"/>
    <sheet name="Tableau7g3" sheetId="74" r:id="rId74"/>
    <sheet name="Tableau7g4" sheetId="75" r:id="rId75"/>
    <sheet name="Tableau7h1" sheetId="76" r:id="rId76"/>
    <sheet name="Tableau7h2" sheetId="77" r:id="rId77"/>
    <sheet name="Tableau7h3" sheetId="78" r:id="rId78"/>
    <sheet name="Tableau7h4" sheetId="79" r:id="rId79"/>
    <sheet name="Tableau7i1" sheetId="80" r:id="rId80"/>
    <sheet name="Tableau7i2" sheetId="81" r:id="rId81"/>
    <sheet name="Tableau7i3" sheetId="82" r:id="rId82"/>
    <sheet name="Tableau7i4" sheetId="83" r:id="rId83"/>
    <sheet name="Tableau7j1" sheetId="84" r:id="rId84"/>
    <sheet name="Tableau7j2" sheetId="85" r:id="rId85"/>
    <sheet name="Tableau7j3" sheetId="86" r:id="rId86"/>
    <sheet name="Tableau7j4" sheetId="87" r:id="rId87"/>
    <sheet name="Tableau7k1" sheetId="88" r:id="rId88"/>
    <sheet name="Tableau7k2" sheetId="89" r:id="rId89"/>
    <sheet name="Tableau7k3" sheetId="90" r:id="rId90"/>
    <sheet name="Tableau7k4" sheetId="91" r:id="rId91"/>
    <sheet name="Tableau7l1" sheetId="92" r:id="rId92"/>
    <sheet name="Tableau7l2" sheetId="93" r:id="rId93"/>
    <sheet name="Tableau7l3" sheetId="94" r:id="rId94"/>
    <sheet name="Tableau7l4" sheetId="95" r:id="rId95"/>
    <sheet name="Tableau7m1" sheetId="96" r:id="rId96"/>
    <sheet name="Tableau7m2" sheetId="97" r:id="rId97"/>
    <sheet name="Tableau7m3" sheetId="98" r:id="rId98"/>
    <sheet name="Tableau7m4" sheetId="99" r:id="rId99"/>
    <sheet name="Tableau7n1" sheetId="100" r:id="rId100"/>
    <sheet name="Tableau7n2" sheetId="101" r:id="rId101"/>
    <sheet name="Tableau7n3" sheetId="102" r:id="rId102"/>
    <sheet name="Tableau7n4" sheetId="103" r:id="rId103"/>
    <sheet name="Tableau7o1" sheetId="104" r:id="rId104"/>
    <sheet name="Tableau7o2" sheetId="105" r:id="rId105"/>
    <sheet name="Tableau7o3" sheetId="106" r:id="rId106"/>
    <sheet name="Tableau7o4" sheetId="107" r:id="rId107"/>
    <sheet name="Tableau7p1" sheetId="108" r:id="rId108"/>
    <sheet name="Tableau7p2" sheetId="109" r:id="rId109"/>
    <sheet name="Tableau7p3" sheetId="110" r:id="rId110"/>
    <sheet name="Tableau7p4" sheetId="111" r:id="rId111"/>
    <sheet name="Tableau8" sheetId="112" r:id="rId112"/>
    <sheet name="Tableau9" sheetId="113" r:id="rId113"/>
    <sheet name="Annexe3" sheetId="114" r:id="rId114"/>
  </sheets>
  <definedNames>
    <definedName name="_xlnm.Print_Titles" localSheetId="43">'Tableau 5a'!$1:$2</definedName>
    <definedName name="_xlnm.Print_Titles" localSheetId="44">'Tableau 5b'!$1:$2</definedName>
    <definedName name="_xlnm.Print_Area" localSheetId="43">'Tableau 5a'!$A$1:$K$47</definedName>
    <definedName name="_xlnm.Print_Area" localSheetId="44">'Tableau 5b'!$A$1:$K$45</definedName>
    <definedName name="_xlnm.Print_Area" localSheetId="5">'tableau2'!$A$5:$D$325</definedName>
  </definedNames>
  <calcPr fullCalcOnLoad="1"/>
</workbook>
</file>

<file path=xl/comments6.xml><?xml version="1.0" encoding="utf-8"?>
<comments xmlns="http://schemas.openxmlformats.org/spreadsheetml/2006/main">
  <authors>
    <author>Torkia GRIRA</author>
  </authors>
  <commentList>
    <comment ref="A81" authorId="0">
      <text>
        <r>
          <rPr>
            <b/>
            <sz val="9"/>
            <rFont val="Tahoma"/>
            <family val="2"/>
          </rPr>
          <t xml:space="preserve">Torkia GRIRA
L'âge n'est pas une donnée disponible pour le CS8 2013 </t>
        </r>
      </text>
    </comment>
    <comment ref="C231" authorId="0">
      <text>
        <r>
          <rPr>
            <b/>
            <sz val="9"/>
            <rFont val="Tahoma"/>
            <family val="2"/>
          </rPr>
          <t>Torkia GRIRA:</t>
        </r>
        <r>
          <rPr>
            <sz val="9"/>
            <rFont val="Tahoma"/>
            <family val="2"/>
          </rPr>
          <t xml:space="preserve">
1 au lieu de 0
</t>
        </r>
      </text>
    </comment>
    <comment ref="C232" authorId="0">
      <text>
        <r>
          <rPr>
            <b/>
            <sz val="9"/>
            <rFont val="Tahoma"/>
            <family val="2"/>
          </rPr>
          <t>Torkia GRIRA:</t>
        </r>
        <r>
          <rPr>
            <sz val="9"/>
            <rFont val="Tahoma"/>
            <family val="2"/>
          </rPr>
          <t xml:space="preserve">
2 au lieu de 1</t>
        </r>
      </text>
    </comment>
    <comment ref="D244" authorId="0">
      <text>
        <r>
          <rPr>
            <b/>
            <sz val="9"/>
            <rFont val="Tahoma"/>
            <family val="2"/>
          </rPr>
          <t>Torkia GRIRA:</t>
        </r>
        <r>
          <rPr>
            <sz val="9"/>
            <rFont val="Tahoma"/>
            <family val="2"/>
          </rPr>
          <t xml:space="preserve">
au lieu de "N"</t>
        </r>
      </text>
    </comment>
  </commentList>
</comments>
</file>

<file path=xl/sharedStrings.xml><?xml version="1.0" encoding="utf-8"?>
<sst xmlns="http://schemas.openxmlformats.org/spreadsheetml/2006/main" count="3457" uniqueCount="1325">
  <si>
    <t>Tableau 4a1 - Taux de réponse par département 1/36 (données brutes / Validité 2013)</t>
  </si>
  <si>
    <t>Département d'origine</t>
  </si>
  <si>
    <t>Mois d'accouchement</t>
  </si>
  <si>
    <t>Année d'accouchement</t>
  </si>
  <si>
    <t>Sexe de l'enfant</t>
  </si>
  <si>
    <t>Nombre d'enfant</t>
  </si>
  <si>
    <t>Nom de la maternité</t>
  </si>
  <si>
    <t>Numero Finess</t>
  </si>
  <si>
    <t>Niveau de la maternité</t>
  </si>
  <si>
    <t>Département de naissance</t>
  </si>
  <si>
    <t>Département de résidence de la mère</t>
  </si>
  <si>
    <t>2A</t>
  </si>
  <si>
    <t>2B</t>
  </si>
  <si>
    <t/>
  </si>
  <si>
    <t>Total</t>
  </si>
  <si>
    <t>Nb dep non répondant</t>
  </si>
  <si>
    <t>Tableau 4a2 - Taux de réponse par département 2/36 (données brutes / Validité 2013)</t>
  </si>
  <si>
    <t>Tableau 4a3 - Taux de réponse par département 3/36 (données brutes / Validité 2013)</t>
  </si>
  <si>
    <t>Tableau 4b1 - Taux de réponse par département 4/36 (données brutes / Validité 2013)</t>
  </si>
  <si>
    <t>Gémellité</t>
  </si>
  <si>
    <t>Mois de naissance de la mère</t>
  </si>
  <si>
    <t>Année de naissance de la mère</t>
  </si>
  <si>
    <t>Niveau d'étude de la mère</t>
  </si>
  <si>
    <t>Tableau 4b2 - Taux de réponse par département 5/36 (données brutes / Validité 2013)</t>
  </si>
  <si>
    <t>Tableau 4b3 - Taux de réponse par département 6/36 (données brutes / Validité 2013)</t>
  </si>
  <si>
    <t>Tableau 4c1 - Taux de réponse par département 7/36 (données brutes / Validité 2013)</t>
  </si>
  <si>
    <t>Profession exercée par la mère (en clair)</t>
  </si>
  <si>
    <t>Profession exercée par la mère (codée)</t>
  </si>
  <si>
    <t>Activité professionnelle de la mère</t>
  </si>
  <si>
    <t>Profession exercée par le père (en clair)</t>
  </si>
  <si>
    <t>Profession exercée par le père (codée)</t>
  </si>
  <si>
    <t>Activité professionnelle du père</t>
  </si>
  <si>
    <t>Praticien ayant effectué l'examen</t>
  </si>
  <si>
    <t>Gestité</t>
  </si>
  <si>
    <t>Parité</t>
  </si>
  <si>
    <t>Tableau 4c2 - Taux de réponse par département 8/36 (données brutes / Validité 2013)</t>
  </si>
  <si>
    <t>Tableau 4c3 - Taux de réponse par département 9/36 (données brutes / Validité 2013)</t>
  </si>
  <si>
    <t>Tableau 4d1 - Taux de réponse par département 10/36 (données brutes / Validité 2013)</t>
  </si>
  <si>
    <t>Nombre d'enfants nés avant 37 semaines lors de grossesses précédentes</t>
  </si>
  <si>
    <t>Nombre d'enfants pesant moins de 2500g lors de grossesses précédentes</t>
  </si>
  <si>
    <t>Nombre d'enfants morts-nés lors de grossesses précédentes</t>
  </si>
  <si>
    <t>Nombre d'enfants nés vivants puis décédés avant 28 jours lors de grossesses précédentes</t>
  </si>
  <si>
    <t>Antécédents de césarienne lors de grossesses précédentes</t>
  </si>
  <si>
    <t>Tableau 4d2 - Taux de réponse par département 11/36 (données brutes / Validité 2013)</t>
  </si>
  <si>
    <t>Tableau 4d3 - Taux de réponse par département 12/36 (données brutes / Validité 2013)</t>
  </si>
  <si>
    <t>Tableau 4e1 - Taux de réponse par département 13/36 (données brutes / Validité 2013)</t>
  </si>
  <si>
    <t>Date de la première consultation</t>
  </si>
  <si>
    <t>Nombre d'échographies</t>
  </si>
  <si>
    <t>Mesure de la clarté nucale</t>
  </si>
  <si>
    <t>Echographie morphologique</t>
  </si>
  <si>
    <t>Préparation à l'accouchement</t>
  </si>
  <si>
    <t>Recherche de l'antigène Hbs</t>
  </si>
  <si>
    <t>Résultat de l'antigène Hbs</t>
  </si>
  <si>
    <t>Tableau 4e2 - Taux de réponse par département 14/36 (données brutes / Validité 2013)</t>
  </si>
  <si>
    <t>Tableau 4e3 - Taux de réponse par département 15/36 (données brutes / Validité 2013)</t>
  </si>
  <si>
    <t>Tableau 4f1 - Taux de réponse par département 16/36 (données brutes / Validité 2013)</t>
  </si>
  <si>
    <t>Alcool consommé durant la grossesse</t>
  </si>
  <si>
    <t>Tabac consommé durant la grossesse</t>
  </si>
  <si>
    <t>Pathologie en cours de grossesse</t>
  </si>
  <si>
    <t>Prééclampsie</t>
  </si>
  <si>
    <t>HTA traitée</t>
  </si>
  <si>
    <t>Diabète</t>
  </si>
  <si>
    <t>Tableau 4f2 - Taux de réponse par département 17/36 (données brutes / Validité 2013)</t>
  </si>
  <si>
    <t>Tableau 4f3 - Taux de réponse par département 18/36 (données brutes / Validité 2013)</t>
  </si>
  <si>
    <t>Tableau 4g1 - Taux de réponse par département 19/36 (données brutes / Validité 2013)</t>
  </si>
  <si>
    <t>Hospitalisation pendant la grossesse</t>
  </si>
  <si>
    <t>Motif hospitalisation : hypertension artérielle</t>
  </si>
  <si>
    <t>Motif hospitalisation : MAP</t>
  </si>
  <si>
    <t>Motif hospitalisation : RCIU</t>
  </si>
  <si>
    <t>Transfert in utéro</t>
  </si>
  <si>
    <t>Age gestationnel d'aménorrhée</t>
  </si>
  <si>
    <t>Tableau 4g2 - Taux de réponse par département 20/36 (données brutes / Validité 2013)</t>
  </si>
  <si>
    <t>Tableau 4g3 - Taux de réponse par département 21/36 (données brutes / Validité 2013)</t>
  </si>
  <si>
    <t>Tableau 4h1 - Taux de réponse par département 22/36 (données brutes / Validité 2013)</t>
  </si>
  <si>
    <t>Présentation</t>
  </si>
  <si>
    <t>Début du travail</t>
  </si>
  <si>
    <t>Aucune analgésie</t>
  </si>
  <si>
    <t>Analgésie péridurale</t>
  </si>
  <si>
    <t>Analgésie générale</t>
  </si>
  <si>
    <t>Autre analgésie</t>
  </si>
  <si>
    <t>Analgésie rachidienne</t>
  </si>
  <si>
    <t>Tableau 4h2 - Taux de réponse par département 23/36 (données brutes / Validité 2013)</t>
  </si>
  <si>
    <t>Tableau 4h3 - Taux de réponse par département 24/36 (données brutes / Validité 2013)</t>
  </si>
  <si>
    <t>Tableau 4i1 - Taux de réponse par département 25/36 (données brutes / Validité 2013)</t>
  </si>
  <si>
    <t>Mode d'accouchement</t>
  </si>
  <si>
    <t>Motif de la césarienne : maternel</t>
  </si>
  <si>
    <t>Motif de la césarienne : fœtal</t>
  </si>
  <si>
    <t>Rupture membranaire plus de 12h avant accouchement</t>
  </si>
  <si>
    <t>Poids de l'enfant</t>
  </si>
  <si>
    <t>Taille de l'enfant</t>
  </si>
  <si>
    <t>Tableau 4i2 - Taux de réponse par département 26/36 (données brutes / Validité 2013)</t>
  </si>
  <si>
    <t>Tableau 4i3 - Taux de réponse par département 27/36 (données brutes / Validité 2013)</t>
  </si>
  <si>
    <t>Tableau 4j1 - Taux de réponse par département 28/36 (données brutes / Validité 2013)</t>
  </si>
  <si>
    <t>Coefficient d'apgar à 1 mn</t>
  </si>
  <si>
    <t>Coefficient d'apgar à 5 mn</t>
  </si>
  <si>
    <t>Gestes techniques spécialisées</t>
  </si>
  <si>
    <t>Transfert du nouveau-né</t>
  </si>
  <si>
    <t>Allaitement au sein ?</t>
  </si>
  <si>
    <t>Tableau 4j2 - Taux de réponse par département 29/36 (données brutes / Validité 2013)</t>
  </si>
  <si>
    <t>Tableau 4j3 - Taux de réponse par département 30/36 (données brutes / Validité 2013)</t>
  </si>
  <si>
    <t>Tableau 4k1 - Taux de réponse par département 31/36 (données brutes / Validité 2013)</t>
  </si>
  <si>
    <t>Vaccination par le BCG</t>
  </si>
  <si>
    <t>Vaccination contre hépatite B</t>
  </si>
  <si>
    <t>Injection d'immunoglobulines</t>
  </si>
  <si>
    <t>Oxygenothérapie</t>
  </si>
  <si>
    <t>Intubation</t>
  </si>
  <si>
    <t>Antibiothérapie</t>
  </si>
  <si>
    <t>Pathologie neurologique</t>
  </si>
  <si>
    <t>Urgence chirurgicale</t>
  </si>
  <si>
    <t>Tableau 4k2 - Taux de réponse par département 32/36 (données brutes / Validité 2013)</t>
  </si>
  <si>
    <t>Tableau 4k3 - Taux de réponse par département 33/36 (données brutes / Validité 2013)</t>
  </si>
  <si>
    <t>Tableau 4l1 - Taux de réponse par département 34/36 (données brutes / Validité 2013)</t>
  </si>
  <si>
    <t>Anomalies congénitales renseignées</t>
  </si>
  <si>
    <t>Anomalie congénitale : Anomalie congénitale du tube neural</t>
  </si>
  <si>
    <t>Anomalie congénitale : fente labio-palatine</t>
  </si>
  <si>
    <t>Anomalie congénitale : trisomie 21</t>
  </si>
  <si>
    <t>Tableau 4l2 - Taux de réponse par département 35/36 (données brutes / Validité 2013)</t>
  </si>
  <si>
    <t>Tableau 4l3 - Taux de réponse par département 36/36 (données brutes / Validité 2013)</t>
  </si>
  <si>
    <t>Tableau 1 - Taux de couverture détaillés par région et département (CS8 - Validité 2013)</t>
  </si>
  <si>
    <t>Nombre de certificats reçus</t>
  </si>
  <si>
    <t>Nombre d'enfants nés en 2013</t>
  </si>
  <si>
    <t>Taux de couverture 
  (en%)</t>
  </si>
  <si>
    <t>ILE-DE-FRANCE</t>
  </si>
  <si>
    <t>92,1</t>
  </si>
  <si>
    <t>Paris</t>
  </si>
  <si>
    <t>93,4</t>
  </si>
  <si>
    <t>Seine-et-Marne</t>
  </si>
  <si>
    <t>87,0</t>
  </si>
  <si>
    <t>Yvelines</t>
  </si>
  <si>
    <t>98,5</t>
  </si>
  <si>
    <t>Essonne</t>
  </si>
  <si>
    <t>Hauts-de-Seine</t>
  </si>
  <si>
    <t>87,1</t>
  </si>
  <si>
    <t>Seine-Saint-Denis</t>
  </si>
  <si>
    <t>92,5</t>
  </si>
  <si>
    <t>Val-de-Marne</t>
  </si>
  <si>
    <t>92,7</t>
  </si>
  <si>
    <t>Val-d'Oise</t>
  </si>
  <si>
    <t>94,1</t>
  </si>
  <si>
    <t>CHAMPAGNE-ARDENNE</t>
  </si>
  <si>
    <t>96,1</t>
  </si>
  <si>
    <t>Ardennes</t>
  </si>
  <si>
    <t>99,7</t>
  </si>
  <si>
    <t>Aube</t>
  </si>
  <si>
    <t>97,7</t>
  </si>
  <si>
    <t>Marne</t>
  </si>
  <si>
    <t>94,3</t>
  </si>
  <si>
    <t>Haute-Marne</t>
  </si>
  <si>
    <t>94,0</t>
  </si>
  <si>
    <t>PICARDIE</t>
  </si>
  <si>
    <t>95,1</t>
  </si>
  <si>
    <t>Aisne</t>
  </si>
  <si>
    <t>98,3</t>
  </si>
  <si>
    <t>Oise</t>
  </si>
  <si>
    <t>93,3</t>
  </si>
  <si>
    <t>Somme</t>
  </si>
  <si>
    <t>94,6</t>
  </si>
  <si>
    <t>HAUTE-NORMANDIE</t>
  </si>
  <si>
    <t>94,5</t>
  </si>
  <si>
    <t>Eure</t>
  </si>
  <si>
    <t>93,5</t>
  </si>
  <si>
    <t>Seine-Maritime</t>
  </si>
  <si>
    <t>95,0</t>
  </si>
  <si>
    <t>CENTRE</t>
  </si>
  <si>
    <t>59,8</t>
  </si>
  <si>
    <t>Cher</t>
  </si>
  <si>
    <t>98,9</t>
  </si>
  <si>
    <t>Eure-et-Loir</t>
  </si>
  <si>
    <t>94,7</t>
  </si>
  <si>
    <t>Indre</t>
  </si>
  <si>
    <t>91,9</t>
  </si>
  <si>
    <t>Indre-et-Loire</t>
  </si>
  <si>
    <t>0,0</t>
  </si>
  <si>
    <t>Loir-et-Cher</t>
  </si>
  <si>
    <t>Loiret</t>
  </si>
  <si>
    <t>47,9</t>
  </si>
  <si>
    <t>BASSE-NORMANDIE</t>
  </si>
  <si>
    <t>49,4</t>
  </si>
  <si>
    <t>Calvados</t>
  </si>
  <si>
    <t>38,1</t>
  </si>
  <si>
    <t>Manche</t>
  </si>
  <si>
    <t>49,3</t>
  </si>
  <si>
    <t>Orne</t>
  </si>
  <si>
    <t>80,4</t>
  </si>
  <si>
    <t>BOURGOGNE</t>
  </si>
  <si>
    <t>97,5</t>
  </si>
  <si>
    <t>Côte-d'Or</t>
  </si>
  <si>
    <t>98,8</t>
  </si>
  <si>
    <t>Nièvre</t>
  </si>
  <si>
    <t>98,6</t>
  </si>
  <si>
    <t>Saône-et-Loire</t>
  </si>
  <si>
    <t>95,8</t>
  </si>
  <si>
    <t>Yonne</t>
  </si>
  <si>
    <t>97,6</t>
  </si>
  <si>
    <t>NORD-PAS-DE-CALAIS</t>
  </si>
  <si>
    <t>94,4</t>
  </si>
  <si>
    <t>Nord</t>
  </si>
  <si>
    <t>93,1</t>
  </si>
  <si>
    <t>Pas-de-Calais</t>
  </si>
  <si>
    <t>96,8</t>
  </si>
  <si>
    <t>LORRAINE</t>
  </si>
  <si>
    <t>97,3</t>
  </si>
  <si>
    <t>Meurthe-et-Moselle</t>
  </si>
  <si>
    <t>Meuse</t>
  </si>
  <si>
    <t>99,1</t>
  </si>
  <si>
    <t>Moselle</t>
  </si>
  <si>
    <t>98,4</t>
  </si>
  <si>
    <t>Vosges</t>
  </si>
  <si>
    <t>93,0</t>
  </si>
  <si>
    <t>ALSACE</t>
  </si>
  <si>
    <t>Bas-Rhin</t>
  </si>
  <si>
    <t>Haut-Rhin</t>
  </si>
  <si>
    <t>95,2</t>
  </si>
  <si>
    <t>FRANCHE-COMTE</t>
  </si>
  <si>
    <t>47,8</t>
  </si>
  <si>
    <t>Doubs</t>
  </si>
  <si>
    <t>10,0</t>
  </si>
  <si>
    <t>Jura</t>
  </si>
  <si>
    <t>88,6</t>
  </si>
  <si>
    <t>Haute-Saône</t>
  </si>
  <si>
    <t>85,4</t>
  </si>
  <si>
    <t>Territoire-De-Belfort</t>
  </si>
  <si>
    <t>78,1</t>
  </si>
  <si>
    <t>PAYS-DE-LA-LOIRE</t>
  </si>
  <si>
    <t>56,8</t>
  </si>
  <si>
    <t>Loire-Atlantique</t>
  </si>
  <si>
    <t>Maine-et-Loire</t>
  </si>
  <si>
    <t>89,6</t>
  </si>
  <si>
    <t>Mayenne</t>
  </si>
  <si>
    <t>Sarthe</t>
  </si>
  <si>
    <t>87,9</t>
  </si>
  <si>
    <t>Vendée</t>
  </si>
  <si>
    <t>BRETAGNE</t>
  </si>
  <si>
    <t>93,2</t>
  </si>
  <si>
    <t>Côtes-d'Armor</t>
  </si>
  <si>
    <t>95,4</t>
  </si>
  <si>
    <t>Finistère</t>
  </si>
  <si>
    <t>89,7</t>
  </si>
  <si>
    <t>Ille-et-Vilaine</t>
  </si>
  <si>
    <t>96,2</t>
  </si>
  <si>
    <t>Morbihan</t>
  </si>
  <si>
    <t>90,6</t>
  </si>
  <si>
    <t>POITOU-CHARENTES</t>
  </si>
  <si>
    <t>95,6</t>
  </si>
  <si>
    <t>Charente</t>
  </si>
  <si>
    <t>96,7</t>
  </si>
  <si>
    <t>Charente-Maritime</t>
  </si>
  <si>
    <t>95,5</t>
  </si>
  <si>
    <t>Deux-Sèvres</t>
  </si>
  <si>
    <t>97,4</t>
  </si>
  <si>
    <t>Vienne</t>
  </si>
  <si>
    <t>AQUITAINE</t>
  </si>
  <si>
    <t>91,0</t>
  </si>
  <si>
    <t>Dordogne</t>
  </si>
  <si>
    <t>74,1</t>
  </si>
  <si>
    <t>Gironde</t>
  </si>
  <si>
    <t>89,8</t>
  </si>
  <si>
    <t>Landes</t>
  </si>
  <si>
    <t>96,4</t>
  </si>
  <si>
    <t>Lot-et-Garonne</t>
  </si>
  <si>
    <t>95,9</t>
  </si>
  <si>
    <t>Pyrénées-Atlantiques</t>
  </si>
  <si>
    <t>98,0</t>
  </si>
  <si>
    <t>MIDI-PYRENEES</t>
  </si>
  <si>
    <t>82,9</t>
  </si>
  <si>
    <t>Ariège</t>
  </si>
  <si>
    <t>83,4</t>
  </si>
  <si>
    <t>Aveyron</t>
  </si>
  <si>
    <t>88,9</t>
  </si>
  <si>
    <t>Haute-Garonne</t>
  </si>
  <si>
    <t>92,3</t>
  </si>
  <si>
    <t>Gers</t>
  </si>
  <si>
    <t>89,1</t>
  </si>
  <si>
    <t>Lot</t>
  </si>
  <si>
    <t>Hautes-Pyrénées</t>
  </si>
  <si>
    <t>91,8</t>
  </si>
  <si>
    <t>Tarn</t>
  </si>
  <si>
    <t>26,1</t>
  </si>
  <si>
    <t>Tarn-et-Garonne</t>
  </si>
  <si>
    <t>84,8</t>
  </si>
  <si>
    <t>LIMOUSIN</t>
  </si>
  <si>
    <t>86,8</t>
  </si>
  <si>
    <t>Corrèze</t>
  </si>
  <si>
    <t>74,0</t>
  </si>
  <si>
    <t>Creuse</t>
  </si>
  <si>
    <t>Haute-Vienne</t>
  </si>
  <si>
    <t>RHONE-ALPES</t>
  </si>
  <si>
    <t>76,5</t>
  </si>
  <si>
    <t>Ain</t>
  </si>
  <si>
    <t>Ardèche</t>
  </si>
  <si>
    <t>90,5</t>
  </si>
  <si>
    <t>Drôme</t>
  </si>
  <si>
    <t>78,3</t>
  </si>
  <si>
    <t>Isère</t>
  </si>
  <si>
    <t>90,2</t>
  </si>
  <si>
    <t>Loire</t>
  </si>
  <si>
    <t>94,9</t>
  </si>
  <si>
    <t>Rhône</t>
  </si>
  <si>
    <t>84,5</t>
  </si>
  <si>
    <t>Savoie</t>
  </si>
  <si>
    <t>Haute-Savoie</t>
  </si>
  <si>
    <t>58,3</t>
  </si>
  <si>
    <t>AUVERGNE</t>
  </si>
  <si>
    <t>91,6</t>
  </si>
  <si>
    <t>Allier</t>
  </si>
  <si>
    <t>97,0</t>
  </si>
  <si>
    <t>Cantal</t>
  </si>
  <si>
    <t>100,1</t>
  </si>
  <si>
    <t>Haute-Loire</t>
  </si>
  <si>
    <t>82,2</t>
  </si>
  <si>
    <t>Puy-de-Dôme</t>
  </si>
  <si>
    <t>LANGUEDOC-ROUSSILLON</t>
  </si>
  <si>
    <t>89,0</t>
  </si>
  <si>
    <t>Aude</t>
  </si>
  <si>
    <t>96,0</t>
  </si>
  <si>
    <t>Gard</t>
  </si>
  <si>
    <t>Hérault</t>
  </si>
  <si>
    <t>Lozère</t>
  </si>
  <si>
    <t>Pyrénées-Orientales</t>
  </si>
  <si>
    <t>PROVENCE-ALPES-COTE</t>
  </si>
  <si>
    <t>56,4</t>
  </si>
  <si>
    <t>Alpes-de-Haute-Provence</t>
  </si>
  <si>
    <t>Hautes-Alpes</t>
  </si>
  <si>
    <t>91,3</t>
  </si>
  <si>
    <t>Alpes-Maritimes</t>
  </si>
  <si>
    <t>93,6</t>
  </si>
  <si>
    <t>Bouches-du-Rhône</t>
  </si>
  <si>
    <t>79,3</t>
  </si>
  <si>
    <t>Var</t>
  </si>
  <si>
    <t>Vaucluse</t>
  </si>
  <si>
    <t>CORSE</t>
  </si>
  <si>
    <t>Corse-du-Sud</t>
  </si>
  <si>
    <t>98,7</t>
  </si>
  <si>
    <t>Haute-Corse</t>
  </si>
  <si>
    <t>DOM</t>
  </si>
  <si>
    <t>Guadeloupe</t>
  </si>
  <si>
    <t>97,8</t>
  </si>
  <si>
    <t>Martinique</t>
  </si>
  <si>
    <t>91,5</t>
  </si>
  <si>
    <t>Guyane</t>
  </si>
  <si>
    <t>82,0</t>
  </si>
  <si>
    <t>La Réunion</t>
  </si>
  <si>
    <t>100,8</t>
  </si>
  <si>
    <t>France ENTIERE</t>
  </si>
  <si>
    <t>83,6</t>
  </si>
  <si>
    <t>Sources : DREES, remontées des services de PMI – Certificat de santé au 8ème jour – Validité 2013.</t>
  </si>
  <si>
    <t>en % des enfants concernés</t>
  </si>
  <si>
    <t>CS8</t>
  </si>
  <si>
    <t>CS9</t>
  </si>
  <si>
    <t>CS24</t>
  </si>
  <si>
    <t>Nombre départements répondants</t>
  </si>
  <si>
    <t>Nombre régions complètes</t>
  </si>
  <si>
    <t>Tableau 2 - Principales règles d'homogénéisation des modalités</t>
  </si>
  <si>
    <t xml:space="preserve">Variables </t>
  </si>
  <si>
    <t>Modifications opérées suite à l'homogénéisation des modalités de réponse</t>
  </si>
  <si>
    <t>Anciennes modalités</t>
  </si>
  <si>
    <t>Nouvelles modalités</t>
  </si>
  <si>
    <t>Année d'accouchement / Année de naissance de la mère</t>
  </si>
  <si>
    <t>" ","0","00","????","?","754","199A","19AU" , "1908","INDE","12010303","18840818","18850718","20","INDE"
"11111020","9861111","1111","1119","10120213","12200222","2609","9860407","11111121","16851116", "17781113", "18830412","7182","8371","9867","NULL","2021","2609","11980913","17921214","18861127","18980120", "9820307", ".", "1981219"</t>
  </si>
  <si>
    <t>" "</t>
  </si>
  <si>
    <t>"1","01","2001"  …..</t>
  </si>
  <si>
    <t>2001"</t>
  </si>
  <si>
    <t xml:space="preserve">"6","06","2006","2 006,00","1006","2066","2206","2556","2666" </t>
  </si>
  <si>
    <t>2006"</t>
  </si>
  <si>
    <t xml:space="preserve">"7","07","2007","2 007,00","2017","2207","5007","207","2097" </t>
  </si>
  <si>
    <t>2007"</t>
  </si>
  <si>
    <t xml:space="preserve">"8","08","2008","2 008,00","2018" </t>
  </si>
  <si>
    <t>2008"</t>
  </si>
  <si>
    <t xml:space="preserve">"9","09","2009" </t>
  </si>
  <si>
    <t>2009"</t>
  </si>
  <si>
    <t>"10"</t>
  </si>
  <si>
    <t>"2010"</t>
  </si>
  <si>
    <t>"13", "1913", "2113"</t>
  </si>
  <si>
    <t>"2013"</t>
  </si>
  <si>
    <t>"20"</t>
  </si>
  <si>
    <t>"2000"</t>
  </si>
  <si>
    <t xml:space="preserve">"1677" </t>
  </si>
  <si>
    <t xml:space="preserve">1977"  </t>
  </si>
  <si>
    <t>"1678" ,"1878"</t>
  </si>
  <si>
    <t xml:space="preserve">1978"  </t>
  </si>
  <si>
    <t xml:space="preserve">"1874" </t>
  </si>
  <si>
    <t xml:space="preserve">1974"  </t>
  </si>
  <si>
    <t xml:space="preserve">"1897" </t>
  </si>
  <si>
    <t xml:space="preserve">1997"  </t>
  </si>
  <si>
    <t xml:space="preserve">"1197","1897" </t>
  </si>
  <si>
    <t xml:space="preserve">"1682" </t>
  </si>
  <si>
    <t xml:space="preserve">1982"  </t>
  </si>
  <si>
    <t>"1887"</t>
  </si>
  <si>
    <t>"1987"</t>
  </si>
  <si>
    <t xml:space="preserve">"9630" </t>
  </si>
  <si>
    <t xml:space="preserve">1963"  </t>
  </si>
  <si>
    <t xml:space="preserve">"378" </t>
  </si>
  <si>
    <t xml:space="preserve">"38.00" </t>
  </si>
  <si>
    <t xml:space="preserve">1938"  </t>
  </si>
  <si>
    <t>"91 978","1878"</t>
  </si>
  <si>
    <t xml:space="preserve">"91 979" </t>
  </si>
  <si>
    <t xml:space="preserve">1979"  </t>
  </si>
  <si>
    <t>"91 985","1685"</t>
  </si>
  <si>
    <t xml:space="preserve">1985"  </t>
  </si>
  <si>
    <t>"1 969" ,"0069"</t>
  </si>
  <si>
    <t xml:space="preserve">1969"  </t>
  </si>
  <si>
    <t>"0080" ,"1880","980","1680"</t>
  </si>
  <si>
    <t>1980"</t>
  </si>
  <si>
    <t>Si on a 2 chiffres différents de "00" et de "20"</t>
  </si>
  <si>
    <t>Alors année = "19" + les deux chiffres 
(cas rencontré pour année de naissance de la mère)</t>
  </si>
  <si>
    <t>"6971"</t>
  </si>
  <si>
    <t>"1971"</t>
  </si>
  <si>
    <t>"977"</t>
  </si>
  <si>
    <t>"1977"</t>
  </si>
  <si>
    <t>"991"</t>
  </si>
  <si>
    <t>"1991"</t>
  </si>
  <si>
    <t>'11''</t>
  </si>
  <si>
    <t>'2011''</t>
  </si>
  <si>
    <t>Si année &lt; 1900 ou annee &gt; 2100 ,''18800518"</t>
  </si>
  <si>
    <t>""</t>
  </si>
  <si>
    <t>Mois d"accouchement / mois de naissance de la mère</t>
  </si>
  <si>
    <t>"","0","00","12010303","18840818","18850718","IN","11111020","9861111","54", "57","10120213","12200222","2014","9860407",
"11111121","16851116","17781113","18830412","IN","NULL", "11980913", "17921214", "18861127", "18980120", "1981219", "9820307"</t>
  </si>
  <si>
    <t xml:space="preserve">"1","01","janvier"     </t>
  </si>
  <si>
    <t>"01"</t>
  </si>
  <si>
    <t xml:space="preserve">"2","02","février"          </t>
  </si>
  <si>
    <t>"02"</t>
  </si>
  <si>
    <t xml:space="preserve">"3","03","mars"          </t>
  </si>
  <si>
    <t>"03"</t>
  </si>
  <si>
    <t xml:space="preserve">"4","40","04" ,"avril"    </t>
  </si>
  <si>
    <t>"04"</t>
  </si>
  <si>
    <t xml:space="preserve">"5","05","15" ,"mai"    </t>
  </si>
  <si>
    <t>"05"</t>
  </si>
  <si>
    <t xml:space="preserve">"6","06","16","juin"     </t>
  </si>
  <si>
    <t>"06"</t>
  </si>
  <si>
    <t xml:space="preserve">"7","27","07","juillet"     </t>
  </si>
  <si>
    <t>"07"</t>
  </si>
  <si>
    <t xml:space="preserve">"8","08","août"         </t>
  </si>
  <si>
    <t>"08"</t>
  </si>
  <si>
    <t xml:space="preserve">"9","09","septembre"           </t>
  </si>
  <si>
    <t>"09"</t>
  </si>
  <si>
    <t xml:space="preserve">"10","octobre"       </t>
  </si>
  <si>
    <t xml:space="preserve">"11","novembre"             </t>
  </si>
  <si>
    <t>"11"</t>
  </si>
  <si>
    <t xml:space="preserve">"12","décembre"             </t>
  </si>
  <si>
    <t>"12"</t>
  </si>
  <si>
    <t>Autres (''18800518","IN")</t>
  </si>
  <si>
    <t>Sexe de l"enfant</t>
  </si>
  <si>
    <t>"" ,"0","I","S", "9"</t>
  </si>
  <si>
    <t xml:space="preserve">"1","G"         </t>
  </si>
  <si>
    <t>"M"</t>
  </si>
  <si>
    <t xml:space="preserve">"2"      </t>
  </si>
  <si>
    <t>"F"</t>
  </si>
  <si>
    <r>
      <t>Variables a modalités O/ N</t>
    </r>
    <r>
      <rPr>
        <sz val="8"/>
        <rFont val="Arial"/>
        <family val="2"/>
      </rPr>
      <t xml:space="preserve">
anoma  ante_cesar  antibiothérapie diabète echo_morpho gestetech hosp_hpa hosp_map hosp_rciu hta  injection  intubation nucale  patho_neuro preeclampsie prepa_accouch rupture_membranaire sein transf_in_utero urgence_chirurgi</t>
    </r>
  </si>
  <si>
    <t xml:space="preserve">"","9","I","2","3","(vide)"","`","-","13","23","3","30","7","T","3","5","9","?","0","4","5","6","?","I","NULL", "?", "S", "C"       </t>
  </si>
  <si>
    <t xml:space="preserve">"o","1","VRAI"                  </t>
  </si>
  <si>
    <t>"O"</t>
  </si>
  <si>
    <t>"FAUX"</t>
  </si>
  <si>
    <t>"N"</t>
  </si>
  <si>
    <t>Département 18 ,si les gestes techniques sont citées alors la variable l_gestetech =&gt;</t>
  </si>
  <si>
    <t>Si var = "2" et ori_dep = '23'</t>
  </si>
  <si>
    <t>Si var = "9" et ori_dep = "23"</t>
  </si>
  <si>
    <t>Si var = "1" et ori_dep = '23'</t>
  </si>
  <si>
    <t xml:space="preserve">"n","0"     </t>
  </si>
  <si>
    <t>niveau</t>
  </si>
  <si>
    <t xml:space="preserve">"","I","1112","1211","1222","2911","57000001800","57000008300","57000034900","57000060400","57000064600","67078021200" ,"?"
</t>
  </si>
  <si>
    <t>Si niveau = 1111 et ori_dep = '23'</t>
  </si>
  <si>
    <t>2A'</t>
  </si>
  <si>
    <t>"MATER1"</t>
  </si>
  <si>
    <t>"1"</t>
  </si>
  <si>
    <t>"2+"</t>
  </si>
  <si>
    <t xml:space="preserve"> "2"</t>
  </si>
  <si>
    <t>"4","MATER3"</t>
  </si>
  <si>
    <t xml:space="preserve"> "3"</t>
  </si>
  <si>
    <t>multi</t>
  </si>
  <si>
    <t>"","I","0","22","4","5","6","9",</t>
  </si>
  <si>
    <t xml:space="preserve">"J"       </t>
  </si>
  <si>
    <t>"2"</t>
  </si>
  <si>
    <t xml:space="preserve">"N","U"        </t>
  </si>
  <si>
    <t xml:space="preserve">"O"        </t>
  </si>
  <si>
    <t>"3"</t>
  </si>
  <si>
    <t xml:space="preserve">Nombre de fœtus 
Var : fœtus et nb_foetus </t>
  </si>
  <si>
    <t xml:space="preserve">Si foetus = "I","NR","NULL" </t>
  </si>
  <si>
    <t>Si nb_foetus = "1","2","3","4","5","6","7",</t>
  </si>
  <si>
    <t>fœtus =nb_foetus</t>
  </si>
  <si>
    <t xml:space="preserve">Sinon si  foetus in("1","2","3","4","5","6","7") then do ; </t>
  </si>
  <si>
    <t>nb_foetus =fœtus</t>
  </si>
  <si>
    <t xml:space="preserve">Sinon </t>
  </si>
  <si>
    <t>fœtus =""</t>
  </si>
  <si>
    <t>cohérence avec multi : si nb_foetus &gt; 1 et multi=1</t>
  </si>
  <si>
    <t>nb_foetus = 1 et  fœtus =1</t>
  </si>
  <si>
    <t xml:space="preserve">si nb_foetus = 9 ou  fœtus = 9 </t>
  </si>
  <si>
    <t>nb_foetus ="" et fœtus ="" ( modalité de non réponse)</t>
  </si>
  <si>
    <t>Si nb_foetus "1.00" ou fœtus = "1.00"</t>
  </si>
  <si>
    <t>Si nb_foetus = "3.00" ou fœtus = "3.00"</t>
  </si>
  <si>
    <t>Si nb_foetus = "2.00" ou fœtus = "2.00"</t>
  </si>
  <si>
    <t>multi / Fœtus / nb_foetus</t>
  </si>
  <si>
    <t>Si multi = '' et (fœtus &gt;0 ou nb_fœtus&gt;0)</t>
  </si>
  <si>
    <t>multi = nb_foetus</t>
  </si>
  <si>
    <t>Si fœtus ="" et  nb_fœtus="" et multi&gt;0</t>
  </si>
  <si>
    <t>nb_foetus=multi et fœtus=multi</t>
  </si>
  <si>
    <t>Si multi ≥ 3 ou fœtus ≥ 3 ou nb_fœtus ≥ 3</t>
  </si>
  <si>
    <t>multi=fœtus=nb_foetus=3</t>
  </si>
  <si>
    <t>Age de la mère et Année de naissance de la mère</t>
  </si>
  <si>
    <t>Si age ="" et  année de naissance ne "" alors</t>
  </si>
  <si>
    <t>Age de la mère = année de validité (2008) - année de naissance.</t>
  </si>
  <si>
    <t>Si année de naissance ="" et âge ne "" alors</t>
  </si>
  <si>
    <t>Année de naissance =  année de validité (2008) - âge de la mère.</t>
  </si>
  <si>
    <t xml:space="preserve">si age &gt; 55 ou &lt;13 </t>
  </si>
  <si>
    <t>age_mere=""</t>
  </si>
  <si>
    <t xml:space="preserve">si année de naissance &gt; 1995 ou &lt; 1953 </t>
  </si>
  <si>
    <t>an_naiss_m=""</t>
  </si>
  <si>
    <t>Niveau d"étude de la mère</t>
  </si>
  <si>
    <t>"-","0","5","6","7","9","I","N","O","X" ,"0.00","28","29","12","32","41", "#N/A", "22", "24" ,"25" ,"26" ,"27", 
"30", "31" ,"36" ,"39", "40", "5" ,"6" ,"7" ,"?" ,"I" ,"Z","12"</t>
  </si>
  <si>
    <r>
      <t>"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nseignement supérieur" ,"4.00"</t>
    </r>
  </si>
  <si>
    <t>"4"</t>
  </si>
  <si>
    <r>
      <t>"</t>
    </r>
    <r>
      <rPr>
        <b/>
        <sz val="8"/>
        <rFont val="Arial"/>
        <family val="2"/>
      </rPr>
      <t>N</t>
    </r>
    <r>
      <rPr>
        <sz val="8"/>
        <rFont val="Arial"/>
        <family val="2"/>
      </rPr>
      <t xml:space="preserve">iveau </t>
    </r>
    <r>
      <rPr>
        <b/>
        <sz val="8"/>
        <rFont val="Arial"/>
        <family val="2"/>
      </rPr>
      <t>B</t>
    </r>
    <r>
      <rPr>
        <sz val="8"/>
        <rFont val="Arial"/>
        <family val="2"/>
      </rPr>
      <t xml:space="preserve">ac","3.00"       </t>
    </r>
  </si>
  <si>
    <r>
      <t>"</t>
    </r>
    <r>
      <rPr>
        <b/>
        <sz val="8"/>
        <rFont val="Arial"/>
        <family val="2"/>
      </rPr>
      <t>S</t>
    </r>
    <r>
      <rPr>
        <sz val="8"/>
        <rFont val="Arial"/>
        <family val="2"/>
      </rPr>
      <t xml:space="preserve">econdaire", "2.00"      </t>
    </r>
  </si>
  <si>
    <r>
      <t>"</t>
    </r>
    <r>
      <rPr>
        <b/>
        <sz val="8"/>
        <rFont val="Arial"/>
        <family val="2"/>
      </rPr>
      <t>E</t>
    </r>
    <r>
      <rPr>
        <sz val="8"/>
        <rFont val="Arial"/>
        <family val="2"/>
      </rPr>
      <t xml:space="preserve">cole primaire","1.00" </t>
    </r>
  </si>
  <si>
    <t>Médecin ayant effectué l"examen</t>
  </si>
  <si>
    <t xml:space="preserve">","I","0","4","04","NR","5","05","7","07" ,"12","21","6","06","IN","0I","??","8","NR","NULL", "00"     </t>
  </si>
  <si>
    <t xml:space="preserve">1","01","O","Om","OM"      </t>
  </si>
  <si>
    <t xml:space="preserve">2","02","P","Pé","PE"      </t>
  </si>
  <si>
    <t xml:space="preserve">3","03","A","AU","GY"      </t>
  </si>
  <si>
    <t>Nombre d"accouchements</t>
  </si>
  <si>
    <t>"I"</t>
  </si>
  <si>
    <t xml:space="preserve">accouch &lt; 0  ou  accouch&gt; 25 </t>
  </si>
  <si>
    <t>Parité - Nombre d"enfants</t>
  </si>
  <si>
    <t>"I","0,099990845","IN","O","??","IN","NULL", "0.0999999999", "0.0999908447","0.1999816895", ""</t>
  </si>
  <si>
    <t>parite &lt; 0 ou parite&gt; 25</t>
  </si>
  <si>
    <t>Nombre de grossesses</t>
  </si>
  <si>
    <t xml:space="preserve">gross &lt; 0 ou gross&gt; 25 </t>
  </si>
  <si>
    <t xml:space="preserve">Gestité - Nombre de grossesses </t>
  </si>
  <si>
    <t>"I","??", "I", "IN","N","O","NULL", "NO",""</t>
  </si>
  <si>
    <t>si longueur de la modalité &gt;= 3</t>
  </si>
  <si>
    <t>on prend les 2 premiers chiffres</t>
  </si>
  <si>
    <t xml:space="preserve">gestite &lt; 0 ou gestite&gt; 25 </t>
  </si>
  <si>
    <t>Nombre d"enfants morts nés</t>
  </si>
  <si>
    <t>"I","?",""</t>
  </si>
  <si>
    <t>0","00"</t>
  </si>
  <si>
    <t xml:space="preserve"> &gt; 15    ou &lt; 0 </t>
  </si>
  <si>
    <t>Nombre d"enfants nés vivants puis décédés avant le 28eme jour</t>
  </si>
  <si>
    <t>"I",""</t>
  </si>
  <si>
    <t xml:space="preserve">"0","00","N" </t>
  </si>
  <si>
    <t xml:space="preserve">&gt;15 ou &lt; 0 </t>
  </si>
  <si>
    <t>si nb décédés avant 28eme jour et  nb décédés sont non vides</t>
  </si>
  <si>
    <t>= maximum entre nb décédés et nb décédés avant 28eme jour</t>
  </si>
  <si>
    <t>si nb décédés avant 28eme jour est non vide et nb décédés est vide</t>
  </si>
  <si>
    <t>= nb décédés avant 28eme jour</t>
  </si>
  <si>
    <t>si nb décédés est non vide et nb décédés avant 28eme jour est vide</t>
  </si>
  <si>
    <t>= nb décédés</t>
  </si>
  <si>
    <t>Nombre d"enfants nés avant 37 semaines de gestation</t>
  </si>
  <si>
    <t>"I","9239","?","3280",""</t>
  </si>
  <si>
    <t>&gt;15 ou &lt; 0 ,"3601","3710","I"</t>
  </si>
  <si>
    <t>Nombre d"enfants pesant moins de 2,5kg à la naissance</t>
  </si>
  <si>
    <t>"I","?","N","O","","2020"</t>
  </si>
  <si>
    <t>Nombre d"enfants  prématurés</t>
  </si>
  <si>
    <t xml:space="preserve">Si prema= ""  ou prema&lt;moins_de2500gr ou prema&lt;avant_37semaines </t>
  </si>
  <si>
    <t>prema=max(moins_de2500gr,avant_37semaines)</t>
  </si>
  <si>
    <t>Nombre de visites prénatales / Nombre d"échographies</t>
  </si>
  <si>
    <t>"I","IN","??","?", ""</t>
  </si>
  <si>
    <t>&lt;0 ou  &gt; 40</t>
  </si>
  <si>
    <t xml:space="preserve">Nombre de visites prénatales avec l"équipe d"accouchement </t>
  </si>
  <si>
    <t>"I","0",""</t>
  </si>
  <si>
    <t>compris entre 0 et 1</t>
  </si>
  <si>
    <t>1 ( cas d" observations à 0,5 ou 0,9)</t>
  </si>
  <si>
    <t>Recherche de hbs</t>
  </si>
  <si>
    <t>"2","3","I","?","NULL",""</t>
  </si>
  <si>
    <t>"0"</t>
  </si>
  <si>
    <t>si il y a un résultat (resul_hbs = "P" ou "N" ) et rech_hbs est non vide et non égal à "O "</t>
  </si>
  <si>
    <t xml:space="preserve">recherche = "P" et resul_hbs ="" </t>
  </si>
  <si>
    <t xml:space="preserve">rech_hbs ="O" et resul_hbs = "P" </t>
  </si>
  <si>
    <t>Résultats hbs</t>
  </si>
  <si>
    <t>"","µ","N-R","9","?", "NULL", ""</t>
  </si>
  <si>
    <t>"0","Négat"</t>
  </si>
  <si>
    <t>"1","O","Posit"</t>
  </si>
  <si>
    <t>"P"</t>
  </si>
  <si>
    <t>si il n y a pas de recherche (rech_hbs ="N" ) et resul_hbs non vide</t>
  </si>
  <si>
    <t xml:space="preserve">Nombre de verres d"alcool ingérés par semaine </t>
  </si>
  <si>
    <t xml:space="preserve"> "0,2","0,5", "0,25","N","0,1","0,5"</t>
  </si>
  <si>
    <t>"I","O","IN","??","I","NULL",""</t>
  </si>
  <si>
    <t>&lt; 0</t>
  </si>
  <si>
    <t>Nombre de cigarettes fumées par jour</t>
  </si>
  <si>
    <t xml:space="preserve"> "0,2","0,5","0,","N","112"</t>
  </si>
  <si>
    <t>"I","O","IN","??","I","NULL", "80","89","90","91","99","100","132","137",""</t>
  </si>
  <si>
    <t>Pathologie pendant la grossesse</t>
  </si>
  <si>
    <t>"I","NEO SEIN" ,"9","T","8","?"</t>
  </si>
  <si>
    <t>"RCIU"</t>
  </si>
  <si>
    <t>"O" et hospi_RCIU="O"</t>
  </si>
  <si>
    <t>Patho = "" et l_preeclampsie='O'  ou  l_hta='O' ou l_diabete='O'</t>
  </si>
  <si>
    <t xml:space="preserve">PATHO = "N" et l_preeclampsie non vide </t>
  </si>
  <si>
    <t>Preeclampsie ='I'</t>
  </si>
  <si>
    <t xml:space="preserve">PATHO = "N" et l_HTA non vide </t>
  </si>
  <si>
    <t>HTA ='I'</t>
  </si>
  <si>
    <t>PATHO = "N" et l_diabete non vide</t>
  </si>
  <si>
    <t>diabete ='I'</t>
  </si>
  <si>
    <t xml:space="preserve">Motifs d"hospitalisation
(hpa/map/rciu)
</t>
  </si>
  <si>
    <t>"","2","?","I"</t>
  </si>
  <si>
    <t xml:space="preserve">si l_hospi_gross = "N" </t>
  </si>
  <si>
    <t>Nombre de jours d"hospitalisation</t>
  </si>
  <si>
    <t>"","I","O","IND","0,1","N","NULL"</t>
  </si>
  <si>
    <t>création d une variable l_nb_hospi_gross</t>
  </si>
  <si>
    <t xml:space="preserve">&gt; 0 et &lt; 280 </t>
  </si>
  <si>
    <t xml:space="preserve">nb_hospi_gross = 0 et 
au moins un motif d hospitalisation est à Oui </t>
  </si>
  <si>
    <t>modification de la variable variable  l_hospi_gross modalité O/N</t>
  </si>
  <si>
    <t>si nb_gross_hospi &gt; 0 ou au moins un motif d"hospitalisation</t>
  </si>
  <si>
    <t>O</t>
  </si>
  <si>
    <t>Nombre de semaines de gestation</t>
  </si>
  <si>
    <t xml:space="preserve"> "I","0.10" ,"3O" ,"IN","??","N"</t>
  </si>
  <si>
    <t xml:space="preserve">&lt; 22 ou &gt; 45 </t>
  </si>
  <si>
    <t>Présentation du bébé</t>
  </si>
  <si>
    <t>"G","Siège"</t>
  </si>
  <si>
    <t xml:space="preserve">"1","Sommet" </t>
  </si>
  <si>
    <t>"S"</t>
  </si>
  <si>
    <t xml:space="preserve">"2" </t>
  </si>
  <si>
    <t xml:space="preserve">"3","Autre" </t>
  </si>
  <si>
    <t>"A"</t>
  </si>
  <si>
    <t>"I","M" ,"N-R","?", ""</t>
  </si>
  <si>
    <t>Travail</t>
  </si>
  <si>
    <t>"1" ,"S","Spontané","?"</t>
  </si>
  <si>
    <t xml:space="preserve">"2","Déclenché","DéclenchéO" </t>
  </si>
  <si>
    <t>"D"</t>
  </si>
  <si>
    <t>"3" ,"c"</t>
  </si>
  <si>
    <t>"C"</t>
  </si>
  <si>
    <t>"Z"</t>
  </si>
  <si>
    <t>"I","N","N-R","A"</t>
  </si>
  <si>
    <t>Analgésie par type</t>
  </si>
  <si>
    <t xml:space="preserve">"","I","","`","-","?","C","D","S"   </t>
  </si>
  <si>
    <t xml:space="preserve">"1"    </t>
  </si>
  <si>
    <t xml:space="preserve">"0"       </t>
  </si>
  <si>
    <t>l_analgesie_peridurale ="2"</t>
  </si>
  <si>
    <t>Création d une variable analgésie synthétique</t>
  </si>
  <si>
    <t>si analgesie_generale ="O"</t>
  </si>
  <si>
    <t>sinon si analgesie_peridurale ="O"</t>
  </si>
  <si>
    <t>sinon si analgesie_rachi ="O"</t>
  </si>
  <si>
    <t>"5"</t>
  </si>
  <si>
    <t>sinon si analgesie_auttre="O"</t>
  </si>
  <si>
    <t xml:space="preserve">sinon si aucune_analgesie in "2","3","4" </t>
  </si>
  <si>
    <t>Nouvelle variable aucune_analgesie et aucune_analgesie=""</t>
  </si>
  <si>
    <t xml:space="preserve">sinon si analgesie_rachi in "2","3","4" </t>
  </si>
  <si>
    <t>valeur de la variable analgesie_rachi et analgesie_rachi=""</t>
  </si>
  <si>
    <t>sinon si aucune analgesie ="O" ou 
( analgesie_generale ("N") et 
  analgesie_peridurale in("N") et 
   analgesie_autre in("N") et 
   analgesie_rachi in("N"))</t>
  </si>
  <si>
    <t xml:space="preserve">sinon </t>
  </si>
  <si>
    <t>mode d"accouchement</t>
  </si>
  <si>
    <t>"0","I","5",""","`","9","N-R","?"</t>
  </si>
  <si>
    <t>"1","Voie basse non instrum.","V" (dépt18),"B"</t>
  </si>
  <si>
    <t>"2","E","Voie basse instrumentale"</t>
  </si>
  <si>
    <t>"3" ,"Césarienne programmée", "C programmée"</t>
  </si>
  <si>
    <t>"4","Césarienne en urgence"</t>
  </si>
  <si>
    <t>"U"</t>
  </si>
  <si>
    <t>Césarienne du fait de la mère / du fœtus</t>
  </si>
  <si>
    <t>"","2","I","?" ,"P", "U"</t>
  </si>
  <si>
    <t xml:space="preserve">"2"    </t>
  </si>
  <si>
    <t>cesar_mat ="O" et cesar_foet ="O"</t>
  </si>
  <si>
    <t>"Les deux"</t>
  </si>
  <si>
    <t>Croisement Mode d"accouchement et césarienne du fait de la mère/du fœtus</t>
  </si>
  <si>
    <t>Si cesarienne du fait de la mere ou du fœtus est a OUI  et l_modac pas dans  ('C','U','P','')</t>
  </si>
  <si>
    <t xml:space="preserve">Mode d"accouchement ="C" </t>
  </si>
  <si>
    <t>Si mode d"accouchement in("O", "N") et Cesar_mat non vide</t>
  </si>
  <si>
    <t>Cesar_mat='I'</t>
  </si>
  <si>
    <t>Si mode d"accouchement in("O", "N") et Cesar_foet non vide</t>
  </si>
  <si>
    <t>cesar_foet="I"</t>
  </si>
  <si>
    <t>Vitesse de transfert</t>
  </si>
  <si>
    <t>"1","M" ,"Immédiat" , "I"</t>
  </si>
  <si>
    <t>"N-R","0","N", "O"</t>
  </si>
  <si>
    <t xml:space="preserve">"2","S" ,"Secondaire" </t>
  </si>
  <si>
    <t>si transfert ="N"  et vitesse de transfert non vide</t>
  </si>
  <si>
    <t>Transfert</t>
  </si>
  <si>
    <t xml:space="preserve">"I","2", "NULL",""   </t>
  </si>
  <si>
    <t xml:space="preserve">"0"   </t>
  </si>
  <si>
    <t>"1" ,"OUI"</t>
  </si>
  <si>
    <t>"S","M" et vitesse de transfert non vide</t>
  </si>
  <si>
    <t>Transfert ="O" et vitesse = "S" ou "M"</t>
  </si>
  <si>
    <t>poids de l"enfant</t>
  </si>
  <si>
    <t>"I","INDE","N","O"</t>
  </si>
  <si>
    <t>0 &lt; poids &lt; 100</t>
  </si>
  <si>
    <t>poids *100</t>
  </si>
  <si>
    <t>100 &lt; poids &lt; 500</t>
  </si>
  <si>
    <t>poids *10</t>
  </si>
  <si>
    <t>19999 &lt; poids &lt; 45001</t>
  </si>
  <si>
    <t>poids /10</t>
  </si>
  <si>
    <t xml:space="preserve">&lt; 500 ou &gt; 6000 </t>
  </si>
  <si>
    <t>poids = 4,17</t>
  </si>
  <si>
    <t>"4170"</t>
  </si>
  <si>
    <t>poids = 4,06</t>
  </si>
  <si>
    <t>"4060"</t>
  </si>
  <si>
    <t>poids = 3,73</t>
  </si>
  <si>
    <t>"3730"</t>
  </si>
  <si>
    <t>poids = 3,47</t>
  </si>
  <si>
    <t>"3470"</t>
  </si>
  <si>
    <t>poids = 2,93</t>
  </si>
  <si>
    <t>"2930"</t>
  </si>
  <si>
    <t>'3,12'</t>
  </si>
  <si>
    <t>"3120"</t>
  </si>
  <si>
    <t xml:space="preserve">'4,9' </t>
  </si>
  <si>
    <t>3'</t>
  </si>
  <si>
    <t>"3000"</t>
  </si>
  <si>
    <t>3,2'</t>
  </si>
  <si>
    <t>"3200"</t>
  </si>
  <si>
    <t>4'</t>
  </si>
  <si>
    <t>"4000"</t>
  </si>
  <si>
    <t>5'</t>
  </si>
  <si>
    <t>"5000"</t>
  </si>
  <si>
    <t>Taille de l"enfant</t>
  </si>
  <si>
    <t>"I","INDE"</t>
  </si>
  <si>
    <t>"49.."</t>
  </si>
  <si>
    <t>"49"</t>
  </si>
  <si>
    <t>99&lt;taille &lt; 1000</t>
  </si>
  <si>
    <t>taille /10</t>
  </si>
  <si>
    <t xml:space="preserve">999&lt;taille &lt; 10000 </t>
  </si>
  <si>
    <t>taille /100</t>
  </si>
  <si>
    <t xml:space="preserve">&lt; 25 ou &gt; 75 </t>
  </si>
  <si>
    <t>score d"apgar à 1 min / à 5 minutes</t>
  </si>
  <si>
    <t>"I" ,, "²","NR","NULL"</t>
  </si>
  <si>
    <t xml:space="preserve">&gt; 10 ou &lt; 0 </t>
  </si>
  <si>
    <t>Allaitement au sein</t>
  </si>
  <si>
    <t>"P","T", "C", "I"</t>
  </si>
  <si>
    <t>Oxygénothérapie</t>
  </si>
  <si>
    <t>","I","Z", "?"</t>
  </si>
  <si>
    <t>"1","N"  ,"FAUX"</t>
  </si>
  <si>
    <t>"2","A","O" ,"VRAI"</t>
  </si>
  <si>
    <t xml:space="preserve">"B" </t>
  </si>
  <si>
    <t>"" et patho_neuro="O"</t>
  </si>
  <si>
    <t xml:space="preserve">"C" </t>
  </si>
  <si>
    <t xml:space="preserve">"" et antibiotherapie="O" </t>
  </si>
  <si>
    <t xml:space="preserve">"D" </t>
  </si>
  <si>
    <t>"" et urgence_chirurgi="O"</t>
  </si>
  <si>
    <t xml:space="preserve">"E" </t>
  </si>
  <si>
    <t>intubation</t>
  </si>
  <si>
    <t>"","I","Z", "?"</t>
  </si>
  <si>
    <t>0","N" ,"FAUX"</t>
  </si>
  <si>
    <t>1","A","O" ,"VRAI"</t>
  </si>
  <si>
    <t>fente</t>
  </si>
  <si>
    <t xml:space="preserve">"I","3","7", "?" </t>
  </si>
  <si>
    <t>"2","5"</t>
  </si>
  <si>
    <t xml:space="preserve">"0"  </t>
  </si>
  <si>
    <t xml:space="preserve">"1"  </t>
  </si>
  <si>
    <t xml:space="preserve"> "C"</t>
  </si>
  <si>
    <t>trisomie</t>
  </si>
  <si>
    <t>"I" ,"9", "?" ," "</t>
  </si>
  <si>
    <t xml:space="preserve">"1" ,"Suspectée" </t>
  </si>
  <si>
    <t>"2" "O","Certaine"</t>
  </si>
  <si>
    <t>spina bifida</t>
  </si>
  <si>
    <t xml:space="preserve">"F","J","M1","O0","Z0","Z1", "?", "" </t>
  </si>
  <si>
    <t>"M0"</t>
  </si>
  <si>
    <t>"H"</t>
  </si>
  <si>
    <t>"" et fente = "O""</t>
  </si>
  <si>
    <t xml:space="preserve">"N0"  </t>
  </si>
  <si>
    <t>"" et trisomie ="S"</t>
  </si>
  <si>
    <t>"N1" "Z0" "Z1"</t>
  </si>
  <si>
    <t>"" et trisomie="C"</t>
  </si>
  <si>
    <t>Croisement anomalie et fente labio-palatine / spina bifida / trisomie</t>
  </si>
  <si>
    <t xml:space="preserve"> si anomalie &lt;&gt;  "O" et non vide et  
(l_spina ="O"  or trisomie ="O" or fente = "O" ) </t>
  </si>
  <si>
    <t>Anomalie ="O"</t>
  </si>
  <si>
    <t>anoma ="N" et spina non vide</t>
  </si>
  <si>
    <t>spina="I"</t>
  </si>
  <si>
    <t>anoma ="N" et trisomie non vide</t>
  </si>
  <si>
    <t>trisomie ="I"</t>
  </si>
  <si>
    <t>anoma ="N" et Fente non vide</t>
  </si>
  <si>
    <t>Fente="I"</t>
  </si>
  <si>
    <t>spina="H"</t>
  </si>
  <si>
    <t>spina="O"</t>
  </si>
  <si>
    <t xml:space="preserve">age au moment du décès en jours / en heures </t>
  </si>
  <si>
    <t>"0","-1","I","IN","O","1090"</t>
  </si>
  <si>
    <t>Profession des parents codée</t>
  </si>
  <si>
    <t>on prend le 1er chiffre</t>
  </si>
  <si>
    <t>1,2,3,4,5,6,7,8</t>
  </si>
  <si>
    <t xml:space="preserve"> "0","-","9","C","H","I","M","25","3312","32","45","5508","65","?"</t>
  </si>
  <si>
    <t>"7","8" (à partir de la validité 2010 )</t>
  </si>
  <si>
    <t>Vaccination contre hepatite B</t>
  </si>
  <si>
    <t>activité professionnelle de le mère /du père</t>
  </si>
  <si>
    <t>""," ","0", "&amp;","8","9","O","Y","Oui","Non",".","I","12","65","66","?","31","61"</t>
  </si>
  <si>
    <t>"1.00"</t>
  </si>
  <si>
    <t>"2.00"</t>
  </si>
  <si>
    <t>"3.00"</t>
  </si>
  <si>
    <t>"4.00"</t>
  </si>
  <si>
    <t>"5.00"</t>
  </si>
  <si>
    <t>"6.00"</t>
  </si>
  <si>
    <t>"6"</t>
  </si>
  <si>
    <t>"7.00"</t>
  </si>
  <si>
    <t>"7"</t>
  </si>
  <si>
    <t xml:space="preserve">départements de naissance / de résidence de la mère </t>
  </si>
  <si>
    <t xml:space="preserve">"1"   </t>
  </si>
  <si>
    <t xml:space="preserve">"2"   </t>
  </si>
  <si>
    <t xml:space="preserve">"3"   </t>
  </si>
  <si>
    <t xml:space="preserve">"4"   </t>
  </si>
  <si>
    <t xml:space="preserve">"5","5`"   </t>
  </si>
  <si>
    <t xml:space="preserve">"6"   </t>
  </si>
  <si>
    <t xml:space="preserve">"7"   </t>
  </si>
  <si>
    <t xml:space="preserve">"8"   </t>
  </si>
  <si>
    <t xml:space="preserve">"9"   </t>
  </si>
  <si>
    <t xml:space="preserve">"201" </t>
  </si>
  <si>
    <t>"2A"</t>
  </si>
  <si>
    <t xml:space="preserve">"202" </t>
  </si>
  <si>
    <t>"2B"</t>
  </si>
  <si>
    <t xml:space="preserve">"96"  </t>
  </si>
  <si>
    <t>"971"</t>
  </si>
  <si>
    <t xml:space="preserve">"97"  </t>
  </si>
  <si>
    <t>"972"</t>
  </si>
  <si>
    <t xml:space="preserve">"98"  </t>
  </si>
  <si>
    <t>"973"</t>
  </si>
  <si>
    <t xml:space="preserve">"99"  </t>
  </si>
  <si>
    <t>"974"</t>
  </si>
  <si>
    <t>"9X"</t>
  </si>
  <si>
    <t>=dep_ori</t>
  </si>
  <si>
    <t>"ZZ","ET","IN","NR","Z","99999",9X,cu,²,"U","HD","EX","MO", "0M", "1000", "+"</t>
  </si>
  <si>
    <t>"42300","42000"</t>
  </si>
  <si>
    <t>"42"</t>
  </si>
  <si>
    <t>"69100", "69400"</t>
  </si>
  <si>
    <t xml:space="preserve">"71000"  </t>
  </si>
  <si>
    <t>"71"</t>
  </si>
  <si>
    <t xml:space="preserve">"71018"  </t>
  </si>
  <si>
    <t xml:space="preserve">"71100"  </t>
  </si>
  <si>
    <t>"71130"</t>
  </si>
  <si>
    <t>"71170"</t>
  </si>
  <si>
    <t xml:space="preserve">"71200"  </t>
  </si>
  <si>
    <t xml:space="preserve">"71118"  </t>
  </si>
  <si>
    <t xml:space="preserve">"71210"  </t>
  </si>
  <si>
    <t>"71600"</t>
  </si>
  <si>
    <t xml:space="preserve">"71870"  </t>
  </si>
  <si>
    <t xml:space="preserve">"Monaco"  </t>
  </si>
  <si>
    <t xml:space="preserve">"00" </t>
  </si>
  <si>
    <t xml:space="preserve">"SI"  </t>
  </si>
  <si>
    <t>"9A"</t>
  </si>
  <si>
    <t>"21000","21200"</t>
  </si>
  <si>
    <t>"21"</t>
  </si>
  <si>
    <t>"71300","71200","71100","71600","71620","71640"</t>
  </si>
  <si>
    <t>"71400","71450","71710","71360"</t>
  </si>
  <si>
    <t>"71570", "71500","71530","71520"</t>
  </si>
  <si>
    <t>"71260","71960","71430","71360","71300","71230","71380","71270","71800","71850"," 71110", "71130"," 71160", "71200", "71210", "71220", "71240", "71250", "71260",
"71270"," 71320", "71350", "71370", "71380", "71390", "71400", "71410", "71440", "71450", "71460","71510", "71520", "71570", "71620", "71680", "71700", "71710", "71850", "71960","71600"</t>
  </si>
  <si>
    <t>Département saisie par stdi sur 5 positions exemple : "44140","44150"</t>
  </si>
  <si>
    <t>l_dep = "les 2 premiers caractères" exemple : l_dep = "44"</t>
  </si>
  <si>
    <t>"IN"</t>
  </si>
  <si>
    <t>si dep = "IN" et origine fichier  = 29 alors l_dep = "29"</t>
  </si>
  <si>
    <t>"1.00","1er Trim", "1er Trim4"</t>
  </si>
  <si>
    <t>"2.00","2ème Trim"</t>
  </si>
  <si>
    <t>"3.00","3ème Trim"</t>
  </si>
  <si>
    <t>"IN","9","?","IN"</t>
  </si>
  <si>
    <t>Tableau 3 – Les règles de traitement des incohérences</t>
  </si>
  <si>
    <t>Variables</t>
  </si>
  <si>
    <t>Valeurs aberrantes recodées en valeurs manquantes</t>
  </si>
  <si>
    <t>Recodage des incohérences</t>
  </si>
  <si>
    <t>Regroupement des variables</t>
  </si>
  <si>
    <t>Si l'âge de la mère à l'accouchement n'est pas compris entre 13 et 55 ans</t>
  </si>
  <si>
    <t>Création d'une variable âge</t>
  </si>
  <si>
    <t>Poids</t>
  </si>
  <si>
    <t>Si le poids n'est pas compris entre 500 et 6000 g</t>
  </si>
  <si>
    <t>Taille</t>
  </si>
  <si>
    <t>Si la taille n'est pas comprise entre 25 et 75 cm</t>
  </si>
  <si>
    <t>Si le nombre d'accouchement est supérieur à 25</t>
  </si>
  <si>
    <t>Si le nombre de grossesse est supérieur à 25</t>
  </si>
  <si>
    <t>Nombre d'enfants morts-nés</t>
  </si>
  <si>
    <t>Si le nombre d'enfants est supérieur à 15</t>
  </si>
  <si>
    <t>Nombre d'enfants nés vivants puis décédés avant le 28eme jour</t>
  </si>
  <si>
    <t>Nombre d'enfants nés avant 37 semaines de gestation et/ou pesant moins de 2,5 kg</t>
  </si>
  <si>
    <t>Nombre de visites prénatales/ Nombre d'échographies</t>
  </si>
  <si>
    <t>Si le nombre est supérieur à 40</t>
  </si>
  <si>
    <t>Résultat = I si recherche "non"               Recherche = O si résultat positif</t>
  </si>
  <si>
    <t>Résultat recherche antigène Hbs</t>
  </si>
  <si>
    <t>Nombre de jours d'hospitalisation</t>
  </si>
  <si>
    <t>Si le nombre de jours d'hospitalisation est supérieure à 280</t>
  </si>
  <si>
    <t>Création d'une variable hospitalisation à deux modalités. Elle vaut "oui" si nombre de jours &gt; 0 ou si un motif est coché</t>
  </si>
  <si>
    <t>Motif_hospi : hypertension artérielle</t>
  </si>
  <si>
    <t>Si non hospitalisée, motifs codés I</t>
  </si>
  <si>
    <t>Motif_hospi : MAP</t>
  </si>
  <si>
    <t>Motif_hospi : RCIU</t>
  </si>
  <si>
    <t>Si le nombre de semaines de gestation n'est pas compris entre 22 et 45</t>
  </si>
  <si>
    <t>I si accouchement hors césarienne</t>
  </si>
  <si>
    <t>Score d'apgar à 1 min / 5 min</t>
  </si>
  <si>
    <t>Si le score est supérieur à 10</t>
  </si>
  <si>
    <t>Transfert = O si vitesse indiquée                Vitesse transfert = I si pas de transfert</t>
  </si>
  <si>
    <t>Si  transfert, immédiat ou secondaire</t>
  </si>
  <si>
    <r>
      <t>N.B. :</t>
    </r>
    <r>
      <rPr>
        <sz val="8"/>
        <color indexed="8"/>
        <rFont val="Arial"/>
        <family val="2"/>
      </rPr>
      <t xml:space="preserve"> Les variables relatives à la parité (nombre de grossesses) et à la gestité (nombre d’accouchements) doivent être interprétées avec précaution dans la mesure où des confusions ont pu être faites entre « non compris » 
(ancien modèle des CS8) et « y compris » (nouveau modèle des CS8) la grossesse ou l’accouchement actuel. Les variables relatives au nombre de visites prénatales étant très peu renseignées, elles ont été supprimées de la base.</t>
    </r>
  </si>
  <si>
    <t>Libellé de la variable</t>
  </si>
  <si>
    <t>Nom de la variable</t>
  </si>
  <si>
    <t>Modalités*</t>
  </si>
  <si>
    <t>Mois de l'accouchement</t>
  </si>
  <si>
    <t>mois_acc</t>
  </si>
  <si>
    <t>01 à 12 pour janvier à décembre</t>
  </si>
  <si>
    <t>Année de l'accouchement</t>
  </si>
  <si>
    <t>an_acc</t>
  </si>
  <si>
    <t>sexe</t>
  </si>
  <si>
    <t xml:space="preserve">M=masculin, F=féminin </t>
  </si>
  <si>
    <t>Nombre D4enfants vivant au foyer</t>
  </si>
  <si>
    <t>nbenfant</t>
  </si>
  <si>
    <t>Nom de la maternité (en clair)</t>
  </si>
  <si>
    <t>mater</t>
  </si>
  <si>
    <t>En clair quand disponible</t>
  </si>
  <si>
    <t>Numéro FINESS</t>
  </si>
  <si>
    <t>finess</t>
  </si>
  <si>
    <t>Si disponible</t>
  </si>
  <si>
    <t>0=domicile,ambulance,Taxi… 1=niveau 1, 2=niveau 2, 3=niveau 3, I=Inconnu.</t>
  </si>
  <si>
    <t>dep_nais</t>
  </si>
  <si>
    <t>01 à 95 puis, 971 guadeloupe, 972 martinique,973 guyane, 974 la réunion.</t>
  </si>
  <si>
    <t>dep_domi</t>
  </si>
  <si>
    <t>mois_naiss_m</t>
  </si>
  <si>
    <t>an_naiss_m</t>
  </si>
  <si>
    <t>Niveau d'études de la mère</t>
  </si>
  <si>
    <t>niv_etude_mere</t>
  </si>
  <si>
    <t>1=Ecole primaire, 2=Secondaire, 3=Niveau BAC, 4=Enseignement supérieur</t>
  </si>
  <si>
    <t>Profession exercée par la mère en clair</t>
  </si>
  <si>
    <t>profm</t>
  </si>
  <si>
    <t>en clair quand disponible</t>
  </si>
  <si>
    <t>Profession exercée par la mère codée</t>
  </si>
  <si>
    <t>profmc</t>
  </si>
  <si>
    <t>0= inconnu, 1= agriculteur, 2 artisan,3 cadres, prof intel sup, 4 prof inter, 5 employé, 6 ouvrier,  7 retraité, 8 sans activité professionnelle</t>
  </si>
  <si>
    <t>activi_prof_mere</t>
  </si>
  <si>
    <t>1: actif, 2 : retraité, 3 : au foyer, 4 : congé parental, 5 : chômeur, 6 : élève, étudiant, en formation, 7 : autre inactif</t>
  </si>
  <si>
    <t>Profession exercée par le père en clair</t>
  </si>
  <si>
    <t>profp</t>
  </si>
  <si>
    <t>Profession exercée par le père codée</t>
  </si>
  <si>
    <t>profpc</t>
  </si>
  <si>
    <t>activi_prof_pere</t>
  </si>
  <si>
    <t>Praticien ayant effectué l’examen</t>
  </si>
  <si>
    <t>examen</t>
  </si>
  <si>
    <t>01= omnipraticien, 02= pédiatre,   03= autre</t>
  </si>
  <si>
    <t>Antécédents de césarienne</t>
  </si>
  <si>
    <t>ante_cesar</t>
  </si>
  <si>
    <t>N=Non, O=Oui</t>
  </si>
  <si>
    <t>date_prem_consul</t>
  </si>
  <si>
    <t>1= 1er trimestre de la grossesse, 2= 2ème trimestre, 3= 3ème trimestre</t>
  </si>
  <si>
    <t>nucale</t>
  </si>
  <si>
    <t>N= non O = oui</t>
  </si>
  <si>
    <t>echo_morpho</t>
  </si>
  <si>
    <t>prepa_accouch</t>
  </si>
  <si>
    <t>rech_hbs</t>
  </si>
  <si>
    <t>Résultat recherche Hbs</t>
  </si>
  <si>
    <t>resul_hbs</t>
  </si>
  <si>
    <t>N=Négative, P=Positive, I=Non concerné (pas de recherche)</t>
  </si>
  <si>
    <t>patho</t>
  </si>
  <si>
    <t>preeclampsie</t>
  </si>
  <si>
    <t>N=Non, O=Oui, I=Non concerné (pas de pathologie)</t>
  </si>
  <si>
    <t>hta</t>
  </si>
  <si>
    <t>diabete</t>
  </si>
  <si>
    <r>
      <t>Hospitalisation pendant la grossesse (</t>
    </r>
    <r>
      <rPr>
        <i/>
        <sz val="8"/>
        <rFont val="Arial"/>
        <family val="2"/>
      </rPr>
      <t>variable créée</t>
    </r>
    <r>
      <rPr>
        <sz val="8"/>
        <rFont val="Arial"/>
        <family val="2"/>
      </rPr>
      <t>)</t>
    </r>
  </si>
  <si>
    <t>hospi_g</t>
  </si>
  <si>
    <t>hosp_hpa</t>
  </si>
  <si>
    <t>hosp_map</t>
  </si>
  <si>
    <t>hosp_rciu</t>
  </si>
  <si>
    <t>N=Non, O=Oui,I=Non concerné (pas de pathologie)</t>
  </si>
  <si>
    <t>transf_in_utero</t>
  </si>
  <si>
    <t>presenta</t>
  </si>
  <si>
    <t xml:space="preserve">S =Sommet, F =siège, A= Autre </t>
  </si>
  <si>
    <t xml:space="preserve">Début du travail </t>
  </si>
  <si>
    <t>travail</t>
  </si>
  <si>
    <t>S= spontané,D= déclenché, C= césarienne avant travail</t>
  </si>
  <si>
    <t>Analgésie : aucune</t>
  </si>
  <si>
    <t>aucune_analgesie</t>
  </si>
  <si>
    <t>Analgésie : péridurale</t>
  </si>
  <si>
    <t>analgesie_peridurale</t>
  </si>
  <si>
    <t>Analgésie : générale</t>
  </si>
  <si>
    <t>analgesie_generale</t>
  </si>
  <si>
    <t>Analgésie : autre</t>
  </si>
  <si>
    <t>analgesie_autre</t>
  </si>
  <si>
    <t>Analgésie : rachi</t>
  </si>
  <si>
    <t>analgesie_rachi</t>
  </si>
  <si>
    <t>Mode d’accouchement</t>
  </si>
  <si>
    <t>modac</t>
  </si>
  <si>
    <t>N= voie basse non opératoire, O= extraction voie base opératoire, C= césarienne sans précision U = césarienne en urgence, P = césarienne programmée</t>
  </si>
  <si>
    <t>cesar_mat</t>
  </si>
  <si>
    <t>N=Non, O=Oui, I=Non concerné (pas de césarienne)</t>
  </si>
  <si>
    <t>cesar_foet</t>
  </si>
  <si>
    <t>rupture_membranaire</t>
  </si>
  <si>
    <t>Gestes techniques spécialisés</t>
  </si>
  <si>
    <t>gestetech</t>
  </si>
  <si>
    <t>transf</t>
  </si>
  <si>
    <t>Si transfert,immédiat ou secondaire</t>
  </si>
  <si>
    <t>vit_trans</t>
  </si>
  <si>
    <t>1= Immédiat , 2= Secondaire, I=Non concerné (pas de transfert)</t>
  </si>
  <si>
    <t>sein</t>
  </si>
  <si>
    <t>vacc_bcg</t>
  </si>
  <si>
    <t>N=Non, O=Oui, I= données jugées ininterprétables / N.B. : pour calcul, filtrer par champ_cv=0</t>
  </si>
  <si>
    <t>vacc_hepb</t>
  </si>
  <si>
    <t>N=Non, O=Oui, I= données jugées ininterprétables</t>
  </si>
  <si>
    <t>injection</t>
  </si>
  <si>
    <t>oxygenotherapie</t>
  </si>
  <si>
    <t>antibiotherapie</t>
  </si>
  <si>
    <t>patho_neuro</t>
  </si>
  <si>
    <t>urgence_chirurgi</t>
  </si>
  <si>
    <t>anoma</t>
  </si>
  <si>
    <t>Ano congénitale : spina bifida</t>
  </si>
  <si>
    <t>spina</t>
  </si>
  <si>
    <t>N=Non, O=Oui, I=Non concerné (pas d'anomalie congénitale)</t>
  </si>
  <si>
    <t>Ano congénitale : fente labio-palatine</t>
  </si>
  <si>
    <t xml:space="preserve">Ano congénitale : trisomie 21 </t>
  </si>
  <si>
    <t>N=Non, C = certaine, S = suspectée, I=Non concerné (pas d'anomalie congénitale)</t>
  </si>
  <si>
    <t>Département d'origine du fichier</t>
  </si>
  <si>
    <t>ori_cg</t>
  </si>
  <si>
    <t>Origine du certificat, Idem que dep_nais et dep_domi</t>
  </si>
  <si>
    <r>
      <t>Analgésie principale (</t>
    </r>
    <r>
      <rPr>
        <i/>
        <sz val="8"/>
        <rFont val="Arial"/>
        <family val="2"/>
      </rPr>
      <t>variable créée</t>
    </r>
    <r>
      <rPr>
        <sz val="8"/>
        <rFont val="Arial"/>
        <family val="2"/>
      </rPr>
      <t>)</t>
    </r>
  </si>
  <si>
    <t>analgesie</t>
  </si>
  <si>
    <t>1=aucune, 2=générale, 3=péridurale, 4=autre, 5=rachi</t>
  </si>
  <si>
    <t>nb_foetus</t>
  </si>
  <si>
    <t>1=unique, 2=jumeaux, 3=triplés ou plus</t>
  </si>
  <si>
    <t>Nombre d’enfants morts-nés lors de grossesses précédentes</t>
  </si>
  <si>
    <t>mnes</t>
  </si>
  <si>
    <t>Nombre d’enfants nés vivants puis décédés avant 28 jours</t>
  </si>
  <si>
    <t>dcdes28</t>
  </si>
  <si>
    <t>Nombre d’enfants nés avant 37 semaines</t>
  </si>
  <si>
    <t>avant_37semaines</t>
  </si>
  <si>
    <t>Nombre d’enfants pesant moins de 2500g</t>
  </si>
  <si>
    <t>moins_de2500gr</t>
  </si>
  <si>
    <t>gestite</t>
  </si>
  <si>
    <t>parite</t>
  </si>
  <si>
    <t>Nombre d’échographies</t>
  </si>
  <si>
    <t>echo</t>
  </si>
  <si>
    <t>Alcool consommé durant grossesse (en nb de verres / semaine)</t>
  </si>
  <si>
    <t>alcool</t>
  </si>
  <si>
    <t>Nombre decigarettes par jour</t>
  </si>
  <si>
    <t>Tabac consommé (cigarettes / jour)</t>
  </si>
  <si>
    <t>tabac</t>
  </si>
  <si>
    <t>Nombre de verres par semaine</t>
  </si>
  <si>
    <t>Nb hospitalisation pendant la grossesse</t>
  </si>
  <si>
    <t>hospi_gross</t>
  </si>
  <si>
    <t>Nombre de jours</t>
  </si>
  <si>
    <t>Age gestationnel d’aménorrhée</t>
  </si>
  <si>
    <t>gestatio</t>
  </si>
  <si>
    <t>En semaines révolues sans décimales</t>
  </si>
  <si>
    <t xml:space="preserve">Poids de naissance </t>
  </si>
  <si>
    <t>poids</t>
  </si>
  <si>
    <t>En grammes</t>
  </si>
  <si>
    <t>taille</t>
  </si>
  <si>
    <t>En centimètres</t>
  </si>
  <si>
    <t>Coefficient d’Apgar à 1 mn</t>
  </si>
  <si>
    <t>apgar1</t>
  </si>
  <si>
    <t>De 0 à 10</t>
  </si>
  <si>
    <t>Coefficient d’Apgar à 5 mn</t>
  </si>
  <si>
    <t>apgar5</t>
  </si>
  <si>
    <t>Age de la mère avaec imputation non réponse</t>
  </si>
  <si>
    <t>age_mere_imp</t>
  </si>
  <si>
    <t>Idem que âge mère</t>
  </si>
  <si>
    <t>Age de la mère imputé ?</t>
  </si>
  <si>
    <t>imputa_a</t>
  </si>
  <si>
    <t>0=non, 1=oui</t>
  </si>
  <si>
    <t>Sexe avec iputation de la non réponse</t>
  </si>
  <si>
    <t>sexe_imp</t>
  </si>
  <si>
    <t>Idem que sexe</t>
  </si>
  <si>
    <t>Sexe de l'enfant imputé ?</t>
  </si>
  <si>
    <t>imputa_s</t>
  </si>
  <si>
    <t>Poids de l'observation au niveau national</t>
  </si>
  <si>
    <t>pond_nat</t>
  </si>
  <si>
    <t>Poids de l'observation au niveau départemental</t>
  </si>
  <si>
    <t>pond_dep</t>
  </si>
  <si>
    <t>Validité de l'observation pour calcul couverture vaccinale</t>
  </si>
  <si>
    <t>champ_cv</t>
  </si>
  <si>
    <t>0=observation utilisable pour couvertures vaccinales ; 1 = observation non utilisable</t>
  </si>
  <si>
    <t>*On rappelle que la modalité "Z" correspond, pour toutes les variables, à de la "non réponse départementale</t>
  </si>
  <si>
    <t>Tableau 6a – Le dictionnaire des codes des CS8 – Validités 2013</t>
  </si>
  <si>
    <t>Dictionnaire des variables des fichiers relatifs aux CS8 (Validité 2013)</t>
  </si>
  <si>
    <t>Tableau 6b – Le dictionnaire des codes des CS8 – Validité 2013</t>
  </si>
  <si>
    <t>Tableau 8- Prématurité, petits poids et APGAR à 1 minute selon les caractéristiques de la mère</t>
  </si>
  <si>
    <t>et le déroulement de la grossesse et de l’accouchement (en %)</t>
  </si>
  <si>
    <t>Validité 2013</t>
  </si>
  <si>
    <t>Ensemble</t>
  </si>
  <si>
    <t>Durée de gestation</t>
  </si>
  <si>
    <t>Poids de naissance</t>
  </si>
  <si>
    <t>APGAR 1min</t>
  </si>
  <si>
    <t>22 - 27 SA</t>
  </si>
  <si>
    <t>28 - 32 SA</t>
  </si>
  <si>
    <t>33 - 36 SA</t>
  </si>
  <si>
    <t>37 SA ou plus</t>
  </si>
  <si>
    <t>&lt; 2 kg</t>
  </si>
  <si>
    <t>2 - 2.5 kg</t>
  </si>
  <si>
    <t>&gt; 2.5 kg</t>
  </si>
  <si>
    <t>&lt;6</t>
  </si>
  <si>
    <t>Age de la mère</t>
  </si>
  <si>
    <t>&lt;20 ans</t>
  </si>
  <si>
    <t>20-24 ans</t>
  </si>
  <si>
    <t>25-29 ans</t>
  </si>
  <si>
    <t>30-34 ans</t>
  </si>
  <si>
    <t>35-39 ans</t>
  </si>
  <si>
    <t>40 ans et plus</t>
  </si>
  <si>
    <t>Catégorie socio professionnelle du père</t>
  </si>
  <si>
    <t>Agriculteur</t>
  </si>
  <si>
    <t>Artisan</t>
  </si>
  <si>
    <t>Cadre, prof intel sup</t>
  </si>
  <si>
    <t>Prof intermédiaire</t>
  </si>
  <si>
    <t>Employé</t>
  </si>
  <si>
    <t>Ouvrier</t>
  </si>
  <si>
    <t>Niveau étude de la mère</t>
  </si>
  <si>
    <t>Ecole primaire</t>
  </si>
  <si>
    <t>Secondaire</t>
  </si>
  <si>
    <t>Niveau Bac</t>
  </si>
  <si>
    <t>Supérieur</t>
  </si>
  <si>
    <t>Motifs hospitalisation</t>
  </si>
  <si>
    <t>MAP</t>
  </si>
  <si>
    <t>HPA</t>
  </si>
  <si>
    <t>RCIU</t>
  </si>
  <si>
    <t>Pas d'hospitalisation</t>
  </si>
  <si>
    <t>Spontané</t>
  </si>
  <si>
    <t>Déclenché</t>
  </si>
  <si>
    <t>Césarienne avant travail</t>
  </si>
  <si>
    <t>voie basse non opératoire</t>
  </si>
  <si>
    <t>extraction par voie basse non opératoire</t>
  </si>
  <si>
    <t>césarienne</t>
  </si>
  <si>
    <t>Sommet</t>
  </si>
  <si>
    <t>Siège</t>
  </si>
  <si>
    <t>Autre</t>
  </si>
  <si>
    <t>Naissance</t>
  </si>
  <si>
    <t>Unique</t>
  </si>
  <si>
    <t>Multiple</t>
  </si>
  <si>
    <t>Tableau 9 - Déroulement du suivi de grossesse et de l’accouchement selon l’âge de la mère</t>
  </si>
  <si>
    <t>Nombre d''échographie</t>
  </si>
  <si>
    <t>Aucune</t>
  </si>
  <si>
    <t>1 à 2</t>
  </si>
  <si>
    <t>4 ou plus</t>
  </si>
  <si>
    <t>Pas de pathologie</t>
  </si>
  <si>
    <t>HTA</t>
  </si>
  <si>
    <t>Allaitement</t>
  </si>
  <si>
    <t>Nombre d'enfants vivant au foyer</t>
  </si>
  <si>
    <t>Age de la mère (variable imputée)</t>
  </si>
  <si>
    <t>Motifs d'hospitalisation</t>
  </si>
  <si>
    <t>Gestation</t>
  </si>
  <si>
    <t>Analgésie</t>
  </si>
  <si>
    <t>Types d'analgésie</t>
  </si>
  <si>
    <t>Gestes techniques spécialisées à la naissance</t>
  </si>
  <si>
    <t>Types d'anomalies congénitales</t>
  </si>
  <si>
    <t xml:space="preserve">Tableau 5a - les règles d’imputation de la non-réponse </t>
  </si>
  <si>
    <t>Information indéterminée (réponse à blanc, inconnue…)</t>
  </si>
  <si>
    <t>Non réponse départementale</t>
  </si>
  <si>
    <t>Imputation de la NR : 
valeur par défaut</t>
  </si>
  <si>
    <t>Imputation NR à partir d'une autre information disponible</t>
  </si>
  <si>
    <t>Imputation éventuelle de la NR dans les autres cas</t>
  </si>
  <si>
    <t>NR non départementales restantes</t>
  </si>
  <si>
    <t>Taux</t>
  </si>
  <si>
    <t xml:space="preserve">Taux </t>
  </si>
  <si>
    <t>Conditions</t>
  </si>
  <si>
    <t>Valeur</t>
  </si>
  <si>
    <t>Renseignements non-médicaux :</t>
  </si>
  <si>
    <t>NR</t>
  </si>
  <si>
    <t xml:space="preserve">Imputation par "Hot-Deck stratifié" </t>
  </si>
  <si>
    <t>Si NR à Finess et niveau</t>
  </si>
  <si>
    <t>Si NR nom et niveau</t>
  </si>
  <si>
    <t>Si NR nom et Finess</t>
  </si>
  <si>
    <t>Si NR département domicile mère</t>
  </si>
  <si>
    <t>prend la valeur du département d'origine CS</t>
  </si>
  <si>
    <t>Si NR département naissance enfant</t>
  </si>
  <si>
    <t xml:space="preserve"> - remis à NR si âge de la mère à l'accouchement est hors normes (inf à 13 ou sup à 55)
 - Imputation par "Hot-Deck stratifié" </t>
  </si>
  <si>
    <t>Niveau d'études</t>
  </si>
  <si>
    <t>Si NR prof recodée</t>
  </si>
  <si>
    <t>Si NR prof en clair</t>
  </si>
  <si>
    <r>
      <t xml:space="preserve"> Recodage </t>
    </r>
    <r>
      <rPr>
        <i/>
        <sz val="8"/>
        <rFont val="Arial"/>
        <family val="2"/>
      </rPr>
      <t xml:space="preserve">via </t>
    </r>
    <r>
      <rPr>
        <sz val="8"/>
        <rFont val="Arial"/>
        <family val="2"/>
      </rPr>
      <t>"profession en clair"</t>
    </r>
  </si>
  <si>
    <t>Activité professionnelle exercée par la mère</t>
  </si>
  <si>
    <r>
      <t xml:space="preserve">Recodage </t>
    </r>
    <r>
      <rPr>
        <i/>
        <sz val="8"/>
        <rFont val="Arial"/>
        <family val="2"/>
      </rPr>
      <t>via</t>
    </r>
    <r>
      <rPr>
        <sz val="8"/>
        <rFont val="Arial"/>
        <family val="2"/>
      </rPr>
      <t xml:space="preserve"> "profession en clair"</t>
    </r>
  </si>
  <si>
    <t>Activité professionnelle exercée par le père</t>
  </si>
  <si>
    <t xml:space="preserve">Renseignements médicaux 1/2 : </t>
  </si>
  <si>
    <t>Gestité (y compris la grossesse actuelle)</t>
  </si>
  <si>
    <t>Parité (y compris accouchement actuel)</t>
  </si>
  <si>
    <t>Nombre d’enfants morts-nés lors de
 grossesses précédentes</t>
  </si>
  <si>
    <t>Si NR enfants antécédent décès, préma et petit poids</t>
  </si>
  <si>
    <t>Nombre d’enfants nés vivants puis décédés</t>
  </si>
  <si>
    <t>Nombre d’enfants nés avant la 37eme semaine lors de grossesses précédentes</t>
  </si>
  <si>
    <t>Nombre d’enfants  pesant moins de 2500g lors de grossesses précédentes</t>
  </si>
  <si>
    <t xml:space="preserve"> 'N'</t>
  </si>
  <si>
    <t>Mesure nucale</t>
  </si>
  <si>
    <t>Si NR au résultat</t>
  </si>
  <si>
    <t xml:space="preserve">  'O' si résultat renseigné</t>
  </si>
  <si>
    <t xml:space="preserve">  'I' si rech='N' </t>
  </si>
  <si>
    <t>Si NR prééclampsie, HTA et Diabète</t>
  </si>
  <si>
    <t xml:space="preserve">  'O' si preeclampsie ou hta ou diabete ='O'</t>
  </si>
  <si>
    <t xml:space="preserve">Prééclampsie </t>
  </si>
  <si>
    <t>Si NR Patho, HTA et Diabète</t>
  </si>
  <si>
    <t xml:space="preserve">  - Si patho 'N' --&gt; Prééclampsie ='I'
  - si hta ou diabete ='O' ==&gt; 'N'</t>
  </si>
  <si>
    <t xml:space="preserve">HTA traitée </t>
  </si>
  <si>
    <t>Si NR Patho, prééclampsie et Diabète</t>
  </si>
  <si>
    <t xml:space="preserve">  - 'I' si patho 'N'
  - 'N' si preeclampsie ou diabete = 'O'</t>
  </si>
  <si>
    <t>Si NR Patho,prééclampsie et HTA</t>
  </si>
  <si>
    <t xml:space="preserve">  - 'I' si patho 'N'
  - 'N' si preeclampsie ou hta à O</t>
  </si>
  <si>
    <t>Tableau 5b - les règles d’imputation de la non-réponse</t>
  </si>
  <si>
    <t>NR non dpemtales restantes</t>
  </si>
  <si>
    <t xml:space="preserve">Renseignements médicaux 2/2 : </t>
  </si>
  <si>
    <t xml:space="preserve">Hospitalisation pendant la grossesse O/N </t>
  </si>
  <si>
    <t>Si NR aux motifs</t>
  </si>
  <si>
    <t xml:space="preserve">  ''O" si motif renseigné à "oui"</t>
  </si>
  <si>
    <t xml:space="preserve">  - '.' si motif renseigné à "oui" et nb jours à zéro
  - 0 si hospi NR</t>
  </si>
  <si>
    <t>Si NR jours hospi et autres motifs</t>
  </si>
  <si>
    <t xml:space="preserve"> 'I'</t>
  </si>
  <si>
    <t xml:space="preserve">  - 'N' si un autre motif ='O' 
  - 'I' si hospi='N'</t>
  </si>
  <si>
    <t>Motif hospi : MAP</t>
  </si>
  <si>
    <t>Motif hospi : RCIU</t>
  </si>
  <si>
    <t xml:space="preserve">  - 'N' si un autre motif ='O' 
  -'I' si hospi='N'</t>
  </si>
  <si>
    <t>Transfert in utero</t>
  </si>
  <si>
    <t>Age gestationnel d’aménorrhée (en semaines révolues)</t>
  </si>
  <si>
    <t>Analgésie - Variable créée</t>
  </si>
  <si>
    <t>Analgésie - aucune</t>
  </si>
  <si>
    <t>Si NR autre type analgésie</t>
  </si>
  <si>
    <t xml:space="preserve">  'N' si une autre analgésie='O'</t>
  </si>
  <si>
    <t>Analgésie - péridurale</t>
  </si>
  <si>
    <t>Analgésie-générale</t>
  </si>
  <si>
    <t>Analgésie - autre</t>
  </si>
  <si>
    <t>Analgésie - rachidienne</t>
  </si>
  <si>
    <t xml:space="preserve"> 'N' si une autre analgésie='O'</t>
  </si>
  <si>
    <t>Si NR autre motif</t>
  </si>
  <si>
    <t xml:space="preserve">  'C' si raison césarienne renseignée et modac in (C,P,U)</t>
  </si>
  <si>
    <t>Si NR mode accouchement                                                        Si NR autre motif</t>
  </si>
  <si>
    <t xml:space="preserve">  - 'N' si césarienne et motif fœtal='O'  
  - 'I' si modac &lt;&gt; 'C'</t>
  </si>
  <si>
    <t xml:space="preserve">  -  'N' si césarienne et motif maternel='O' 
  - 'I' si modac &lt;&gt; 'C'</t>
  </si>
  <si>
    <t>Rupture membranaire</t>
  </si>
  <si>
    <t>Poids de naissance (en grammes)</t>
  </si>
  <si>
    <t>Taille de l'enfant (en cm)</t>
  </si>
  <si>
    <t>Geste techniques</t>
  </si>
  <si>
    <t xml:space="preserve">Si NR vitesse trans </t>
  </si>
  <si>
    <t xml:space="preserve">  'O' si vitesse transfert renseigné</t>
  </si>
  <si>
    <t>Si  NR transfert</t>
  </si>
  <si>
    <t xml:space="preserve"> 'I' si transfert='N'</t>
  </si>
  <si>
    <t>Injection</t>
  </si>
  <si>
    <t>Si NR spina, fente, trisomie</t>
  </si>
  <si>
    <t xml:space="preserve">  'O' si une anoma renseignée ='O''</t>
  </si>
  <si>
    <t>Si NR ano + fente, trisomie</t>
  </si>
  <si>
    <t xml:space="preserve">  - 'N' si une autre anoma ='O' 
  - 'I' si anomalie='N'</t>
  </si>
  <si>
    <t xml:space="preserve">  - 'N' si une autre anoma ='O'
  - 'I' si anomalie='N'</t>
  </si>
  <si>
    <t xml:space="preserve">  - 'N' si une autre anoma ='O'
  - 'I' si anomalie='N' </t>
  </si>
  <si>
    <t>Anomalies Congénitales</t>
  </si>
  <si>
    <t xml:space="preserve">Nombre de jours d'hospitalisation </t>
  </si>
  <si>
    <t>Si NR à recherche</t>
  </si>
  <si>
    <t>Tableaux 7a, 7b, 7c, 7d, 7e, 7f,7g, 7h, 7i, 7j, 7k, 7l, 7m, 7n, 7o et 7p - Statistiques descriptives par département (en %)</t>
  </si>
  <si>
    <t xml:space="preserve"> </t>
  </si>
  <si>
    <t>Départements</t>
  </si>
  <si>
    <t>Répartition selon le sexe de l'enfant</t>
  </si>
  <si>
    <t>Répartition selon l'âge de la mère</t>
  </si>
  <si>
    <t>Filles</t>
  </si>
  <si>
    <t>Garçons</t>
  </si>
  <si>
    <t>France entière</t>
  </si>
  <si>
    <t>Données  à taux de réponse &lt; 30%</t>
  </si>
  <si>
    <t xml:space="preserve">
  Données devant être jugées avec beaucoup de précaution</t>
  </si>
  <si>
    <t>Répartition des enfants selon la catégorie socio professionnelle de la mère</t>
  </si>
  <si>
    <t>Répartition des enfants selon la catégorie socio professionnelle du père</t>
  </si>
  <si>
    <t>Répartition des enfants selon la situation de l'activité de la mère</t>
  </si>
  <si>
    <t>Répartition des enfants selon la situation de l'activité du père</t>
  </si>
  <si>
    <t>Actif</t>
  </si>
  <si>
    <t>Au foyer</t>
  </si>
  <si>
    <t>Congé parental</t>
  </si>
  <si>
    <t>Chômeur</t>
  </si>
  <si>
    <t>Elève, étudiant, en formation</t>
  </si>
  <si>
    <t>Autre inactif</t>
  </si>
  <si>
    <t>Répartition des enfants selon le niveau d'étude de la mère</t>
  </si>
  <si>
    <t>Part des enfants nés de naissances multiples</t>
  </si>
  <si>
    <t>Répartition des enfants selon praticien ayant pratiqué l'examen</t>
  </si>
  <si>
    <t>3 ou +</t>
  </si>
  <si>
    <t>Généraliste</t>
  </si>
  <si>
    <t>Pédiatre</t>
  </si>
  <si>
    <t>part non</t>
  </si>
  <si>
    <t>part mul</t>
  </si>
  <si>
    <t>gestité</t>
  </si>
  <si>
    <t>1er enfant</t>
  </si>
  <si>
    <t>2ème</t>
  </si>
  <si>
    <t>3ème</t>
  </si>
  <si>
    <t>4 et plus</t>
  </si>
  <si>
    <t>Antécédents signalés parmi les multipares (parité &gt;= 2)</t>
  </si>
  <si>
    <t>Césarienne parmi les multipares</t>
  </si>
  <si>
    <t>Date première consultation grossesse parmi les multipares</t>
  </si>
  <si>
    <t>Morts nés</t>
  </si>
  <si>
    <t>Nés vivants puis décédés avant 28J</t>
  </si>
  <si>
    <t>1er trimestre</t>
  </si>
  <si>
    <t>2ème trimestre</t>
  </si>
  <si>
    <t>3ème trimestre</t>
  </si>
  <si>
    <t>Répartition des enfants selon le nombre d'échographies</t>
  </si>
  <si>
    <t>Echo morphologique</t>
  </si>
  <si>
    <t>Recherche de l'antigène Hbs parmi les mères</t>
  </si>
  <si>
    <t>Oui</t>
  </si>
  <si>
    <t>Ayant effectué la recherche</t>
  </si>
  <si>
    <t>Part des positives parmi celles qui ont eu le test</t>
  </si>
  <si>
    <t>Alcool pendant la grossesse (verres / semaine)</t>
  </si>
  <si>
    <t>Tabac pendant la grossesse (cigarettes / jour)</t>
  </si>
  <si>
    <t>Aucun</t>
  </si>
  <si>
    <t>2 à 4</t>
  </si>
  <si>
    <t>5 ou plus</t>
  </si>
  <si>
    <t>1 à 5</t>
  </si>
  <si>
    <t>6 à 10</t>
  </si>
  <si>
    <t>11 à 20</t>
  </si>
  <si>
    <t>21 ou plus</t>
  </si>
  <si>
    <t>Pathologie spécifique indiquée</t>
  </si>
  <si>
    <t>Part des hospitalisées pendant la grossesse</t>
  </si>
  <si>
    <t>Hospitalisation pour motif suivant</t>
  </si>
  <si>
    <t>Répartition des enfants selon leur âge gestationnel</t>
  </si>
  <si>
    <t>Présentation des enfants à l'accouchement</t>
  </si>
  <si>
    <t>&lt; 33</t>
  </si>
  <si>
    <t>33 à 34</t>
  </si>
  <si>
    <t>35 à 36</t>
  </si>
  <si>
    <t>37 et plus</t>
  </si>
  <si>
    <t>Répartition des naissances selon le début du travail</t>
  </si>
  <si>
    <t>Répartition des naissances selon le mode d'accouchement</t>
  </si>
  <si>
    <t>Motif de césarienne (lorsque césarienne)</t>
  </si>
  <si>
    <t>césarienne programmée</t>
  </si>
  <si>
    <t>césarienne en urgence</t>
  </si>
  <si>
    <t>césarienne non précisée</t>
  </si>
  <si>
    <t>Maternelle</t>
  </si>
  <si>
    <t>Foetale</t>
  </si>
  <si>
    <t>Poids à la naissance</t>
  </si>
  <si>
    <t>Taille à la naissance</t>
  </si>
  <si>
    <t>Part des APGAR &lt; 6 
  à 1 min</t>
  </si>
  <si>
    <t>Part des APGAR &lt; 6 
  à 5 min</t>
  </si>
  <si>
    <t>&lt; 2000 gr</t>
  </si>
  <si>
    <t>2000-2500 gr</t>
  </si>
  <si>
    <t>2500-4000 gr</t>
  </si>
  <si>
    <t>&gt;= 4000 gr</t>
  </si>
  <si>
    <t>&lt; 47 cm</t>
  </si>
  <si>
    <t>47 à 52 cm</t>
  </si>
  <si>
    <t>&gt; = 53 cm</t>
  </si>
  <si>
    <t>Rupture Membranaire</t>
  </si>
  <si>
    <t>Gestes Techniques</t>
  </si>
  <si>
    <t>Générale</t>
  </si>
  <si>
    <t>Péridurale</t>
  </si>
  <si>
    <t>Rachi</t>
  </si>
  <si>
    <t>Pathologie de la 1ère semaine</t>
  </si>
  <si>
    <t>Taux d'allaitement</t>
  </si>
  <si>
    <t>Part des enfants vaccinés BCG avant 8J</t>
  </si>
  <si>
    <t>Part des enfants vaccinés Hep B avant 8J</t>
  </si>
  <si>
    <t>Pathoneurologique</t>
  </si>
  <si>
    <t>Anomalies congénitales détectées et indiquées par le médecin</t>
  </si>
  <si>
    <t>Anomalies détectée ?</t>
  </si>
  <si>
    <t>Spina détectée ?</t>
  </si>
  <si>
    <t>Fente détectée ?</t>
  </si>
  <si>
    <t>Trisomie certaine</t>
  </si>
  <si>
    <t>Trisomie suspectée</t>
  </si>
  <si>
    <t>Département jugé non-répondant pour une variable indépendante ou pour un groupe de variables associées</t>
  </si>
  <si>
    <t>Principal mode d'analgésie</t>
  </si>
  <si>
    <t>DÉPARTEMENT</t>
  </si>
  <si>
    <t>RÉGION</t>
  </si>
  <si>
    <t>Graphique 1a - Évolutions des taux de couverture entre les validités 2006 et 2012</t>
  </si>
  <si>
    <t>Graphique 1b - Évolutions des taux de couverture entre les validités 2006 et 2012</t>
  </si>
  <si>
    <t>Graphique 1c - Évolutions des taux de couverture entre les validités 2006 et 2012</t>
  </si>
  <si>
    <t>Introduction</t>
  </si>
  <si>
    <t>Constitution des fichiers nationaux des certificats de santé au 8ème jour pour la validité 2012</t>
  </si>
  <si>
    <t xml:space="preserve">Apurement et redressement des bases nationales des certificats de santé au 8ème jour </t>
  </si>
  <si>
    <t>La non-réponse restante</t>
  </si>
  <si>
    <t>Variables du fichier final et dictionnaire des codes</t>
  </si>
  <si>
    <t>Données détaillées par département et résultats synthétiques</t>
  </si>
  <si>
    <t>Documents de travail, série Sources et méthodes, n° 51, Août 2015</t>
  </si>
  <si>
    <t>Le premier certificat de santé de l'enfant [certificat au 8ème jour (CS8)] - validité 2013</t>
  </si>
  <si>
    <t>Taux de réponse par département (avant apurement)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</si>
</sst>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0#"/>
    <numFmt numFmtId="168" formatCode="#0%"/>
    <numFmt numFmtId="169" formatCode="#0"/>
    <numFmt numFmtId="170" formatCode="###\ ###"/>
    <numFmt numFmtId="171" formatCode="0.0"/>
    <numFmt numFmtId="172" formatCode="##0.0#%"/>
    <numFmt numFmtId="173" formatCode="0.0%"/>
    <numFmt numFmtId="174" formatCode="##0.0"/>
    <numFmt numFmtId="175" formatCode="##0"/>
    <numFmt numFmtId="176" formatCode="##0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8"/>
      <name val="Calibri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Arial"/>
      <family val="2"/>
    </font>
    <font>
      <b/>
      <sz val="8"/>
      <color indexed="56"/>
      <name val="Arial"/>
      <family val="2"/>
    </font>
    <font>
      <i/>
      <sz val="8"/>
      <color indexed="55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4488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002060"/>
      <name val="Arial"/>
      <family val="2"/>
    </font>
    <font>
      <i/>
      <sz val="8"/>
      <color theme="0" tint="-0.24997000396251678"/>
      <name val="Arial"/>
      <family val="2"/>
    </font>
    <font>
      <u val="single"/>
      <sz val="8"/>
      <color theme="10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CACAC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 style="dotted">
        <color indexed="63"/>
      </right>
      <top style="dotted"/>
      <bottom style="dotted"/>
    </border>
    <border>
      <left style="dotted">
        <color indexed="63"/>
      </left>
      <right style="dotted">
        <color indexed="63"/>
      </right>
      <top style="dotted"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 style="dotted"/>
      <bottom style="dotted">
        <color indexed="63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>
        <color indexed="63"/>
      </bottom>
    </border>
    <border>
      <left style="dotted"/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 style="dotted"/>
      <top style="dotted">
        <color indexed="63"/>
      </top>
      <bottom style="dotted"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>
        <color indexed="63"/>
      </bottom>
    </border>
    <border>
      <left style="dotted"/>
      <right style="dotted">
        <color indexed="63"/>
      </right>
      <top style="dotted">
        <color indexed="63"/>
      </top>
      <bottom>
        <color indexed="63"/>
      </bottom>
    </border>
    <border>
      <left style="dotted">
        <color indexed="63"/>
      </left>
      <right style="dotted"/>
      <top style="dotted">
        <color indexed="63"/>
      </top>
      <bottom>
        <color indexed="63"/>
      </bottom>
    </border>
    <border>
      <left style="dotted"/>
      <right style="dotted">
        <color indexed="63"/>
      </right>
      <top style="dotted">
        <color indexed="63"/>
      </top>
      <bottom style="dotted"/>
    </border>
    <border>
      <left style="dotted">
        <color indexed="63"/>
      </left>
      <right style="dotted">
        <color indexed="63"/>
      </right>
      <top style="dotted">
        <color indexed="63"/>
      </top>
      <bottom style="dotted"/>
    </border>
    <border>
      <left style="dotted">
        <color indexed="63"/>
      </left>
      <right style="dotted"/>
      <top style="dotted">
        <color indexed="63"/>
      </top>
      <bottom style="dotted"/>
    </border>
    <border>
      <left style="dotted"/>
      <right style="dotted"/>
      <top style="dotted"/>
      <bottom style="dotted">
        <color indexed="63"/>
      </bottom>
    </border>
    <border>
      <left style="dotted"/>
      <right style="dotted"/>
      <top style="dotted">
        <color indexed="63"/>
      </top>
      <bottom style="dotted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rgb="FF000000"/>
      </left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/>
      <right style="hair"/>
      <top style="hair"/>
      <bottom/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8"/>
      </right>
      <top style="dotted">
        <color indexed="63"/>
      </top>
      <bottom style="dotted">
        <color indexed="63"/>
      </bottom>
    </border>
    <border>
      <left>
        <color indexed="63"/>
      </left>
      <right style="dotted"/>
      <top style="dotted">
        <color indexed="63"/>
      </top>
      <bottom style="dotted">
        <color indexed="63"/>
      </bottom>
    </border>
    <border>
      <left style="dotted">
        <color indexed="63"/>
      </left>
      <right style="dotted"/>
      <top>
        <color indexed="63"/>
      </top>
      <bottom style="dotted">
        <color indexed="63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rgb="FF000000"/>
      </bottom>
    </border>
    <border>
      <left style="dotted"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dotted"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>
        <color indexed="63"/>
      </bottom>
    </border>
    <border>
      <left style="dotted">
        <color indexed="63"/>
      </left>
      <right>
        <color indexed="63"/>
      </right>
      <top>
        <color indexed="63"/>
      </top>
      <bottom style="dotted"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>
        <color indexed="63"/>
      </bottom>
    </border>
    <border>
      <left>
        <color indexed="63"/>
      </left>
      <right>
        <color indexed="63"/>
      </right>
      <top style="dotted"/>
      <bottom style="dotted">
        <color indexed="63"/>
      </bottom>
    </border>
    <border>
      <left>
        <color indexed="63"/>
      </left>
      <right style="dotted"/>
      <top style="dotted"/>
      <bottom style="dotted"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1" fillId="27" borderId="3" applyNumberFormat="0" applyFont="0" applyAlignment="0" applyProtection="0"/>
    <xf numFmtId="0" fontId="1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0" borderId="0">
      <alignment/>
      <protection/>
    </xf>
    <xf numFmtId="0" fontId="55" fillId="0" borderId="0" applyNumberFormat="0" applyBorder="0" applyProtection="0">
      <alignment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429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right" wrapText="1"/>
      <protection/>
    </xf>
    <xf numFmtId="168" fontId="4" fillId="34" borderId="10" xfId="0" applyNumberFormat="1" applyFont="1" applyFill="1" applyBorder="1" applyAlignment="1" applyProtection="1">
      <alignment horizontal="right" wrapText="1"/>
      <protection/>
    </xf>
    <xf numFmtId="168" fontId="4" fillId="35" borderId="10" xfId="0" applyNumberFormat="1" applyFont="1" applyFill="1" applyBorder="1" applyAlignment="1" applyProtection="1">
      <alignment horizontal="right" wrapText="1"/>
      <protection/>
    </xf>
    <xf numFmtId="0" fontId="3" fillId="0" borderId="10" xfId="0" applyNumberFormat="1" applyFont="1" applyFill="1" applyBorder="1" applyAlignment="1" applyProtection="1">
      <alignment horizontal="right" wrapText="1"/>
      <protection/>
    </xf>
    <xf numFmtId="168" fontId="3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NumberFormat="1" applyFont="1" applyFill="1" applyBorder="1" applyAlignment="1" applyProtection="1">
      <alignment horizontal="right" wrapText="1"/>
      <protection/>
    </xf>
    <xf numFmtId="169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3" fillId="36" borderId="11" xfId="0" applyNumberFormat="1" applyFont="1" applyFill="1" applyBorder="1" applyAlignment="1" applyProtection="1">
      <alignment wrapText="1"/>
      <protection/>
    </xf>
    <xf numFmtId="0" fontId="3" fillId="36" borderId="10" xfId="0" applyNumberFormat="1" applyFont="1" applyFill="1" applyBorder="1" applyAlignment="1" applyProtection="1">
      <alignment horizontal="left" wrapText="1"/>
      <protection/>
    </xf>
    <xf numFmtId="170" fontId="3" fillId="36" borderId="12" xfId="0" applyNumberFormat="1" applyFont="1" applyFill="1" applyBorder="1" applyAlignment="1" applyProtection="1">
      <alignment wrapText="1"/>
      <protection/>
    </xf>
    <xf numFmtId="0" fontId="3" fillId="36" borderId="10" xfId="0" applyNumberFormat="1" applyFont="1" applyFill="1" applyBorder="1" applyAlignment="1" applyProtection="1">
      <alignment horizontal="right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170" fontId="3" fillId="0" borderId="10" xfId="0" applyNumberFormat="1" applyFont="1" applyFill="1" applyBorder="1" applyAlignment="1" applyProtection="1">
      <alignment horizontal="right" wrapText="1"/>
      <protection/>
    </xf>
    <xf numFmtId="170" fontId="3" fillId="36" borderId="10" xfId="0" applyNumberFormat="1" applyFont="1" applyFill="1" applyBorder="1" applyAlignment="1" applyProtection="1">
      <alignment horizontal="right"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4" fillId="37" borderId="11" xfId="0" applyNumberFormat="1" applyFont="1" applyFill="1" applyBorder="1" applyAlignment="1" applyProtection="1">
      <alignment wrapText="1"/>
      <protection/>
    </xf>
    <xf numFmtId="0" fontId="4" fillId="37" borderId="10" xfId="0" applyNumberFormat="1" applyFont="1" applyFill="1" applyBorder="1" applyAlignment="1" applyProtection="1">
      <alignment horizontal="left" wrapText="1"/>
      <protection/>
    </xf>
    <xf numFmtId="170" fontId="3" fillId="37" borderId="10" xfId="0" applyNumberFormat="1" applyFont="1" applyFill="1" applyBorder="1" applyAlignment="1" applyProtection="1">
      <alignment horizontal="right" wrapText="1"/>
      <protection/>
    </xf>
    <xf numFmtId="0" fontId="3" fillId="37" borderId="10" xfId="0" applyNumberFormat="1" applyFont="1" applyFill="1" applyBorder="1" applyAlignment="1" applyProtection="1">
      <alignment horizontal="right" wrapText="1"/>
      <protection/>
    </xf>
    <xf numFmtId="0" fontId="3" fillId="36" borderId="13" xfId="0" applyNumberFormat="1" applyFont="1" applyFill="1" applyBorder="1" applyAlignment="1" applyProtection="1">
      <alignment horizontal="left" wrapText="1"/>
      <protection/>
    </xf>
    <xf numFmtId="0" fontId="65" fillId="38" borderId="0" xfId="0" applyFont="1" applyFill="1" applyAlignment="1">
      <alignment/>
    </xf>
    <xf numFmtId="0" fontId="66" fillId="38" borderId="0" xfId="0" applyFont="1" applyFill="1" applyAlignment="1">
      <alignment/>
    </xf>
    <xf numFmtId="0" fontId="66" fillId="38" borderId="14" xfId="0" applyFont="1" applyFill="1" applyBorder="1" applyAlignment="1">
      <alignment/>
    </xf>
    <xf numFmtId="0" fontId="65" fillId="38" borderId="14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66" fillId="38" borderId="15" xfId="0" applyFont="1" applyFill="1" applyBorder="1" applyAlignment="1">
      <alignment/>
    </xf>
    <xf numFmtId="171" fontId="66" fillId="38" borderId="15" xfId="0" applyNumberFormat="1" applyFont="1" applyFill="1" applyBorder="1" applyAlignment="1">
      <alignment/>
    </xf>
    <xf numFmtId="171" fontId="4" fillId="38" borderId="15" xfId="0" applyNumberFormat="1" applyFont="1" applyFill="1" applyBorder="1" applyAlignment="1">
      <alignment/>
    </xf>
    <xf numFmtId="0" fontId="66" fillId="38" borderId="16" xfId="0" applyFont="1" applyFill="1" applyBorder="1" applyAlignment="1">
      <alignment/>
    </xf>
    <xf numFmtId="171" fontId="66" fillId="38" borderId="16" xfId="0" applyNumberFormat="1" applyFont="1" applyFill="1" applyBorder="1" applyAlignment="1">
      <alignment/>
    </xf>
    <xf numFmtId="171" fontId="4" fillId="38" borderId="16" xfId="0" applyNumberFormat="1" applyFont="1" applyFill="1" applyBorder="1" applyAlignment="1">
      <alignment/>
    </xf>
    <xf numFmtId="1" fontId="67" fillId="38" borderId="14" xfId="0" applyNumberFormat="1" applyFont="1" applyFill="1" applyBorder="1" applyAlignment="1">
      <alignment/>
    </xf>
    <xf numFmtId="1" fontId="6" fillId="38" borderId="14" xfId="0" applyNumberFormat="1" applyFont="1" applyFill="1" applyBorder="1" applyAlignment="1">
      <alignment/>
    </xf>
    <xf numFmtId="1" fontId="3" fillId="38" borderId="14" xfId="0" applyNumberFormat="1" applyFont="1" applyFill="1" applyBorder="1" applyAlignment="1">
      <alignment/>
    </xf>
    <xf numFmtId="0" fontId="65" fillId="38" borderId="0" xfId="0" applyFont="1" applyFill="1" applyAlignment="1">
      <alignment horizontal="center"/>
    </xf>
    <xf numFmtId="0" fontId="8" fillId="39" borderId="0" xfId="56" applyFont="1" applyFill="1">
      <alignment/>
      <protection/>
    </xf>
    <xf numFmtId="0" fontId="3" fillId="0" borderId="17" xfId="58" applyFont="1" applyFill="1" applyBorder="1" applyAlignment="1" applyProtection="1">
      <alignment wrapText="1"/>
      <protection/>
    </xf>
    <xf numFmtId="0" fontId="3" fillId="0" borderId="17" xfId="58" applyFont="1" applyFill="1" applyBorder="1" applyAlignment="1" applyProtection="1">
      <alignment horizontal="left" wrapText="1"/>
      <protection/>
    </xf>
    <xf numFmtId="0" fontId="4" fillId="0" borderId="18" xfId="58" applyFont="1" applyFill="1" applyBorder="1" applyAlignment="1">
      <alignment wrapText="1"/>
      <protection/>
    </xf>
    <xf numFmtId="0" fontId="4" fillId="0" borderId="19" xfId="58" applyFont="1" applyFill="1" applyBorder="1" applyAlignment="1">
      <alignment horizontal="left"/>
      <protection/>
    </xf>
    <xf numFmtId="0" fontId="9" fillId="0" borderId="0" xfId="58" applyFont="1">
      <alignment/>
      <protection/>
    </xf>
    <xf numFmtId="0" fontId="4" fillId="0" borderId="20" xfId="58" applyFont="1" applyFill="1" applyBorder="1" applyAlignment="1">
      <alignment/>
      <protection/>
    </xf>
    <xf numFmtId="0" fontId="4" fillId="0" borderId="21" xfId="58" applyFont="1" applyFill="1" applyBorder="1" applyAlignment="1" quotePrefix="1">
      <alignment horizontal="left"/>
      <protection/>
    </xf>
    <xf numFmtId="0" fontId="4" fillId="0" borderId="21" xfId="58" applyFont="1" applyFill="1" applyBorder="1" applyAlignment="1">
      <alignment horizontal="left"/>
      <protection/>
    </xf>
    <xf numFmtId="0" fontId="4" fillId="0" borderId="22" xfId="58" applyFont="1" applyFill="1" applyBorder="1" applyAlignment="1">
      <alignment/>
      <protection/>
    </xf>
    <xf numFmtId="0" fontId="4" fillId="0" borderId="23" xfId="58" applyFont="1" applyFill="1" applyBorder="1" applyAlignment="1" quotePrefix="1">
      <alignment horizontal="left"/>
      <protection/>
    </xf>
    <xf numFmtId="0" fontId="4" fillId="0" borderId="21" xfId="58" applyFont="1" applyFill="1" applyBorder="1" applyAlignment="1">
      <alignment horizontal="left" wrapText="1"/>
      <protection/>
    </xf>
    <xf numFmtId="0" fontId="4" fillId="0" borderId="23" xfId="58" applyFont="1" applyFill="1" applyBorder="1" applyAlignment="1">
      <alignment horizontal="left" wrapText="1"/>
      <protection/>
    </xf>
    <xf numFmtId="0" fontId="4" fillId="0" borderId="22" xfId="58" applyFont="1" applyFill="1" applyBorder="1" applyAlignment="1" quotePrefix="1">
      <alignment/>
      <protection/>
    </xf>
    <xf numFmtId="0" fontId="4" fillId="0" borderId="23" xfId="58" applyFont="1" applyFill="1" applyBorder="1" applyAlignment="1" quotePrefix="1">
      <alignment horizontal="left" wrapText="1"/>
      <protection/>
    </xf>
    <xf numFmtId="0" fontId="4" fillId="0" borderId="24" xfId="58" applyFont="1" applyFill="1" applyBorder="1" applyAlignment="1">
      <alignment/>
      <protection/>
    </xf>
    <xf numFmtId="0" fontId="4" fillId="0" borderId="25" xfId="58" applyFont="1" applyFill="1" applyBorder="1" applyAlignment="1">
      <alignment horizontal="left"/>
      <protection/>
    </xf>
    <xf numFmtId="0" fontId="4" fillId="0" borderId="18" xfId="58" applyFont="1" applyFill="1" applyBorder="1" applyAlignment="1" quotePrefix="1">
      <alignment/>
      <protection/>
    </xf>
    <xf numFmtId="0" fontId="4" fillId="0" borderId="23" xfId="58" applyFont="1" applyFill="1" applyBorder="1" applyAlignment="1">
      <alignment horizontal="left"/>
      <protection/>
    </xf>
    <xf numFmtId="0" fontId="4" fillId="0" borderId="26" xfId="58" applyFont="1" applyFill="1" applyBorder="1" applyAlignment="1" quotePrefix="1">
      <alignment horizontal="left"/>
      <protection/>
    </xf>
    <xf numFmtId="0" fontId="4" fillId="0" borderId="27" xfId="58" applyFont="1" applyFill="1" applyBorder="1" applyAlignment="1">
      <alignment/>
      <protection/>
    </xf>
    <xf numFmtId="0" fontId="4" fillId="0" borderId="28" xfId="58" applyFont="1" applyFill="1" applyBorder="1" applyAlignment="1">
      <alignment/>
      <protection/>
    </xf>
    <xf numFmtId="0" fontId="4" fillId="0" borderId="29" xfId="58" applyFont="1" applyFill="1" applyBorder="1" applyAlignment="1">
      <alignment horizontal="left"/>
      <protection/>
    </xf>
    <xf numFmtId="0" fontId="4" fillId="0" borderId="30" xfId="58" applyFont="1" applyFill="1" applyBorder="1" applyAlignment="1">
      <alignment/>
      <protection/>
    </xf>
    <xf numFmtId="0" fontId="4" fillId="0" borderId="26" xfId="58" applyFont="1" applyFill="1" applyBorder="1" applyAlignment="1">
      <alignment horizontal="left"/>
      <protection/>
    </xf>
    <xf numFmtId="0" fontId="4" fillId="0" borderId="31" xfId="58" applyFont="1" applyFill="1" applyBorder="1" applyAlignment="1">
      <alignment horizontal="left"/>
      <protection/>
    </xf>
    <xf numFmtId="0" fontId="4" fillId="0" borderId="32" xfId="58" applyFont="1" applyFill="1" applyBorder="1" applyAlignment="1">
      <alignment/>
      <protection/>
    </xf>
    <xf numFmtId="0" fontId="4" fillId="0" borderId="33" xfId="58" applyFont="1" applyFill="1" applyBorder="1" applyAlignment="1">
      <alignment/>
      <protection/>
    </xf>
    <xf numFmtId="0" fontId="4" fillId="0" borderId="34" xfId="58" applyFont="1" applyFill="1" applyBorder="1" applyAlignment="1">
      <alignment/>
      <protection/>
    </xf>
    <xf numFmtId="0" fontId="4" fillId="0" borderId="35" xfId="58" applyFont="1" applyFill="1" applyBorder="1" applyAlignment="1">
      <alignment/>
      <protection/>
    </xf>
    <xf numFmtId="0" fontId="4" fillId="0" borderId="18" xfId="58" applyFont="1" applyFill="1" applyBorder="1" applyAlignment="1" quotePrefix="1">
      <alignment horizontal="left" vertical="top" wrapText="1"/>
      <protection/>
    </xf>
    <xf numFmtId="0" fontId="4" fillId="0" borderId="20" xfId="58" applyFont="1" applyFill="1" applyBorder="1" applyAlignment="1" quotePrefix="1">
      <alignment/>
      <protection/>
    </xf>
    <xf numFmtId="0" fontId="4" fillId="0" borderId="24" xfId="58" applyFont="1" applyFill="1" applyBorder="1" applyAlignment="1" quotePrefix="1">
      <alignment/>
      <protection/>
    </xf>
    <xf numFmtId="0" fontId="4" fillId="0" borderId="18" xfId="58" applyFont="1" applyFill="1" applyBorder="1" applyAlignment="1">
      <alignment/>
      <protection/>
    </xf>
    <xf numFmtId="0" fontId="4" fillId="0" borderId="36" xfId="58" applyFont="1" applyFill="1" applyBorder="1" applyAlignment="1">
      <alignment/>
      <protection/>
    </xf>
    <xf numFmtId="0" fontId="4" fillId="0" borderId="25" xfId="58" applyFont="1" applyFill="1" applyBorder="1" applyAlignment="1" quotePrefix="1">
      <alignment horizontal="left"/>
      <protection/>
    </xf>
    <xf numFmtId="0" fontId="4" fillId="0" borderId="20" xfId="58" applyFont="1" applyFill="1" applyBorder="1" applyAlignment="1">
      <alignment wrapText="1"/>
      <protection/>
    </xf>
    <xf numFmtId="0" fontId="4" fillId="0" borderId="18" xfId="58" applyFont="1" applyBorder="1" applyAlignment="1">
      <alignment/>
      <protection/>
    </xf>
    <xf numFmtId="0" fontId="4" fillId="0" borderId="19" xfId="58" applyFont="1" applyBorder="1" applyAlignment="1">
      <alignment horizontal="left"/>
      <protection/>
    </xf>
    <xf numFmtId="0" fontId="4" fillId="0" borderId="20" xfId="58" applyFont="1" applyBorder="1" applyAlignment="1">
      <alignment/>
      <protection/>
    </xf>
    <xf numFmtId="0" fontId="4" fillId="0" borderId="21" xfId="58" applyFont="1" applyBorder="1" applyAlignment="1">
      <alignment horizontal="left"/>
      <protection/>
    </xf>
    <xf numFmtId="0" fontId="10" fillId="0" borderId="20" xfId="58" applyFont="1" applyFill="1" applyBorder="1" applyAlignment="1">
      <alignment/>
      <protection/>
    </xf>
    <xf numFmtId="0" fontId="4" fillId="0" borderId="21" xfId="58" applyFont="1" applyFill="1" applyBorder="1" applyAlignment="1">
      <alignment/>
      <protection/>
    </xf>
    <xf numFmtId="0" fontId="4" fillId="0" borderId="24" xfId="58" applyFont="1" applyBorder="1" applyAlignment="1">
      <alignment/>
      <protection/>
    </xf>
    <xf numFmtId="0" fontId="4" fillId="0" borderId="25" xfId="58" applyFont="1" applyBorder="1" applyAlignment="1">
      <alignment horizontal="left"/>
      <protection/>
    </xf>
    <xf numFmtId="0" fontId="4" fillId="0" borderId="22" xfId="58" applyFont="1" applyBorder="1" applyAlignment="1">
      <alignment/>
      <protection/>
    </xf>
    <xf numFmtId="0" fontId="4" fillId="0" borderId="23" xfId="58" applyFont="1" applyBorder="1" applyAlignment="1">
      <alignment horizontal="left"/>
      <protection/>
    </xf>
    <xf numFmtId="0" fontId="4" fillId="0" borderId="36" xfId="58" applyFont="1" applyBorder="1" applyAlignment="1">
      <alignment/>
      <protection/>
    </xf>
    <xf numFmtId="0" fontId="4" fillId="0" borderId="31" xfId="58" applyFont="1" applyBorder="1" applyAlignment="1">
      <alignment horizontal="left"/>
      <protection/>
    </xf>
    <xf numFmtId="0" fontId="4" fillId="0" borderId="37" xfId="58" applyFont="1" applyBorder="1" applyAlignment="1">
      <alignment/>
      <protection/>
    </xf>
    <xf numFmtId="0" fontId="4" fillId="0" borderId="38" xfId="58" applyFont="1" applyBorder="1" applyAlignment="1">
      <alignment horizontal="left"/>
      <protection/>
    </xf>
    <xf numFmtId="0" fontId="4" fillId="0" borderId="39" xfId="58" applyFont="1" applyBorder="1" applyAlignment="1">
      <alignment/>
      <protection/>
    </xf>
    <xf numFmtId="0" fontId="4" fillId="0" borderId="40" xfId="58" applyFont="1" applyBorder="1" applyAlignment="1">
      <alignment horizontal="left"/>
      <protection/>
    </xf>
    <xf numFmtId="0" fontId="4" fillId="0" borderId="41" xfId="58" applyFont="1" applyBorder="1" applyAlignment="1">
      <alignment/>
      <protection/>
    </xf>
    <xf numFmtId="0" fontId="4" fillId="0" borderId="42" xfId="58" applyFont="1" applyBorder="1" applyAlignment="1">
      <alignment horizontal="left"/>
      <protection/>
    </xf>
    <xf numFmtId="0" fontId="4" fillId="0" borderId="41" xfId="58" applyFont="1" applyBorder="1" applyAlignment="1" quotePrefix="1">
      <alignment/>
      <protection/>
    </xf>
    <xf numFmtId="0" fontId="4" fillId="0" borderId="43" xfId="58" applyFont="1" applyBorder="1" applyAlignment="1" quotePrefix="1">
      <alignment/>
      <protection/>
    </xf>
    <xf numFmtId="0" fontId="4" fillId="0" borderId="44" xfId="58" applyFont="1" applyBorder="1" applyAlignment="1">
      <alignment horizontal="left"/>
      <protection/>
    </xf>
    <xf numFmtId="0" fontId="4" fillId="0" borderId="18" xfId="58" applyFont="1" applyBorder="1" applyAlignment="1" quotePrefix="1">
      <alignment/>
      <protection/>
    </xf>
    <xf numFmtId="0" fontId="4" fillId="0" borderId="20" xfId="58" applyFont="1" applyBorder="1" applyAlignment="1" quotePrefix="1">
      <alignment/>
      <protection/>
    </xf>
    <xf numFmtId="0" fontId="4" fillId="0" borderId="37" xfId="58" applyFont="1" applyFill="1" applyBorder="1" applyAlignment="1">
      <alignment/>
      <protection/>
    </xf>
    <xf numFmtId="0" fontId="4" fillId="0" borderId="38" xfId="58" applyFont="1" applyFill="1" applyBorder="1" applyAlignment="1">
      <alignment horizontal="left"/>
      <protection/>
    </xf>
    <xf numFmtId="0" fontId="4" fillId="0" borderId="18" xfId="58" applyFont="1" applyBorder="1" applyAlignment="1">
      <alignment wrapText="1"/>
      <protection/>
    </xf>
    <xf numFmtId="0" fontId="4" fillId="0" borderId="26" xfId="58" applyFont="1" applyBorder="1" applyAlignment="1">
      <alignment horizontal="left"/>
      <protection/>
    </xf>
    <xf numFmtId="0" fontId="4" fillId="0" borderId="45" xfId="58" applyFont="1" applyBorder="1" applyAlignment="1">
      <alignment/>
      <protection/>
    </xf>
    <xf numFmtId="0" fontId="4" fillId="0" borderId="46" xfId="58" applyFont="1" applyBorder="1" applyAlignment="1">
      <alignment horizontal="left"/>
      <protection/>
    </xf>
    <xf numFmtId="0" fontId="4" fillId="0" borderId="27" xfId="58" applyFont="1" applyBorder="1" applyAlignment="1">
      <alignment/>
      <protection/>
    </xf>
    <xf numFmtId="0" fontId="4" fillId="0" borderId="47" xfId="58" applyFont="1" applyFill="1" applyBorder="1" applyAlignment="1">
      <alignment horizontal="left"/>
      <protection/>
    </xf>
    <xf numFmtId="0" fontId="4" fillId="0" borderId="48" xfId="58" applyFont="1" applyFill="1" applyBorder="1" applyAlignment="1">
      <alignment horizontal="left"/>
      <protection/>
    </xf>
    <xf numFmtId="0" fontId="4" fillId="0" borderId="47" xfId="58" applyFont="1" applyFill="1" applyBorder="1" applyAlignment="1">
      <alignment/>
      <protection/>
    </xf>
    <xf numFmtId="0" fontId="4" fillId="0" borderId="48" xfId="58" applyFont="1" applyFill="1" applyBorder="1" applyAlignment="1">
      <alignment/>
      <protection/>
    </xf>
    <xf numFmtId="0" fontId="4" fillId="0" borderId="49" xfId="58" applyFont="1" applyBorder="1" applyAlignment="1">
      <alignment/>
      <protection/>
    </xf>
    <xf numFmtId="0" fontId="4" fillId="0" borderId="50" xfId="58" applyFont="1" applyBorder="1" applyAlignment="1">
      <alignment horizontal="left"/>
      <protection/>
    </xf>
    <xf numFmtId="0" fontId="4" fillId="0" borderId="43" xfId="58" applyFont="1" applyBorder="1" applyAlignment="1">
      <alignment/>
      <protection/>
    </xf>
    <xf numFmtId="0" fontId="4" fillId="0" borderId="21" xfId="58" applyFont="1" applyBorder="1" applyAlignment="1" quotePrefix="1">
      <alignment horizontal="left"/>
      <protection/>
    </xf>
    <xf numFmtId="0" fontId="4" fillId="0" borderId="20" xfId="58" applyFont="1" applyFill="1" applyBorder="1" applyAlignment="1">
      <alignment horizontal="left"/>
      <protection/>
    </xf>
    <xf numFmtId="0" fontId="4" fillId="0" borderId="51" xfId="58" applyFont="1" applyBorder="1" applyAlignment="1">
      <alignment/>
      <protection/>
    </xf>
    <xf numFmtId="0" fontId="4" fillId="0" borderId="52" xfId="58" applyFont="1" applyBorder="1" applyAlignment="1">
      <alignment horizontal="left"/>
      <protection/>
    </xf>
    <xf numFmtId="0" fontId="4" fillId="0" borderId="53" xfId="58" applyFont="1" applyBorder="1" applyAlignment="1">
      <alignment/>
      <protection/>
    </xf>
    <xf numFmtId="0" fontId="4" fillId="0" borderId="54" xfId="58" applyFont="1" applyBorder="1" applyAlignment="1">
      <alignment horizontal="left"/>
      <protection/>
    </xf>
    <xf numFmtId="0" fontId="4" fillId="0" borderId="53" xfId="58" applyFont="1" applyBorder="1" applyAlignment="1">
      <alignment wrapText="1"/>
      <protection/>
    </xf>
    <xf numFmtId="0" fontId="4" fillId="0" borderId="55" xfId="58" applyFont="1" applyBorder="1" applyAlignment="1">
      <alignment vertical="center" wrapText="1"/>
      <protection/>
    </xf>
    <xf numFmtId="0" fontId="4" fillId="0" borderId="56" xfId="58" applyFont="1" applyBorder="1" applyAlignment="1">
      <alignment vertical="center" wrapText="1"/>
      <protection/>
    </xf>
    <xf numFmtId="0" fontId="4" fillId="0" borderId="57" xfId="58" applyFont="1" applyBorder="1" applyAlignment="1">
      <alignment/>
      <protection/>
    </xf>
    <xf numFmtId="0" fontId="4" fillId="0" borderId="58" xfId="58" applyFont="1" applyBorder="1" applyAlignment="1">
      <alignment horizontal="left"/>
      <protection/>
    </xf>
    <xf numFmtId="0" fontId="4" fillId="0" borderId="59" xfId="58" applyFont="1" applyBorder="1" applyAlignment="1">
      <alignment horizontal="left"/>
      <protection/>
    </xf>
    <xf numFmtId="0" fontId="4" fillId="0" borderId="0" xfId="58" applyFont="1" applyAlignment="1">
      <alignment horizontal="center" vertical="center"/>
      <protection/>
    </xf>
    <xf numFmtId="0" fontId="66" fillId="0" borderId="0" xfId="58" applyFont="1" applyAlignment="1">
      <alignment/>
      <protection/>
    </xf>
    <xf numFmtId="0" fontId="4" fillId="0" borderId="0" xfId="58" applyFont="1" applyAlignment="1">
      <alignment horizontal="left"/>
      <protection/>
    </xf>
    <xf numFmtId="0" fontId="8" fillId="39" borderId="0" xfId="0" applyFont="1" applyFill="1" applyAlignment="1">
      <alignment/>
    </xf>
    <xf numFmtId="0" fontId="7" fillId="39" borderId="60" xfId="0" applyFont="1" applyFill="1" applyBorder="1" applyAlignment="1">
      <alignment horizontal="center" vertical="top" wrapText="1"/>
    </xf>
    <xf numFmtId="0" fontId="7" fillId="39" borderId="14" xfId="0" applyFont="1" applyFill="1" applyBorder="1" applyAlignment="1">
      <alignment horizontal="center" vertical="top" wrapText="1"/>
    </xf>
    <xf numFmtId="0" fontId="7" fillId="39" borderId="61" xfId="0" applyFont="1" applyFill="1" applyBorder="1" applyAlignment="1">
      <alignment horizontal="center" vertical="top" wrapText="1"/>
    </xf>
    <xf numFmtId="0" fontId="7" fillId="39" borderId="62" xfId="0" applyFont="1" applyFill="1" applyBorder="1" applyAlignment="1">
      <alignment horizontal="left" wrapText="1"/>
    </xf>
    <xf numFmtId="0" fontId="7" fillId="39" borderId="15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/>
    </xf>
    <xf numFmtId="0" fontId="7" fillId="39" borderId="15" xfId="0" applyFont="1" applyFill="1" applyBorder="1" applyAlignment="1">
      <alignment horizontal="center" vertical="center"/>
    </xf>
    <xf numFmtId="0" fontId="7" fillId="39" borderId="63" xfId="0" applyFont="1" applyFill="1" applyBorder="1" applyAlignment="1">
      <alignment horizontal="left" wrapText="1"/>
    </xf>
    <xf numFmtId="0" fontId="7" fillId="39" borderId="64" xfId="0" applyFont="1" applyFill="1" applyBorder="1" applyAlignment="1">
      <alignment horizontal="center" vertical="center" wrapText="1"/>
    </xf>
    <xf numFmtId="0" fontId="7" fillId="39" borderId="65" xfId="0" applyFont="1" applyFill="1" applyBorder="1" applyAlignment="1">
      <alignment/>
    </xf>
    <xf numFmtId="0" fontId="7" fillId="39" borderId="64" xfId="0" applyFont="1" applyFill="1" applyBorder="1" applyAlignment="1">
      <alignment/>
    </xf>
    <xf numFmtId="0" fontId="7" fillId="39" borderId="60" xfId="0" applyFont="1" applyFill="1" applyBorder="1" applyAlignment="1">
      <alignment horizontal="left" wrapText="1"/>
    </xf>
    <xf numFmtId="0" fontId="7" fillId="39" borderId="14" xfId="0" applyFont="1" applyFill="1" applyBorder="1" applyAlignment="1">
      <alignment horizontal="center" vertical="center" wrapText="1"/>
    </xf>
    <xf numFmtId="0" fontId="7" fillId="39" borderId="61" xfId="0" applyFont="1" applyFill="1" applyBorder="1" applyAlignment="1">
      <alignment/>
    </xf>
    <xf numFmtId="0" fontId="7" fillId="39" borderId="14" xfId="0" applyFont="1" applyFill="1" applyBorder="1" applyAlignment="1">
      <alignment/>
    </xf>
    <xf numFmtId="0" fontId="7" fillId="39" borderId="66" xfId="0" applyFont="1" applyFill="1" applyBorder="1" applyAlignment="1">
      <alignment horizontal="left" wrapText="1"/>
    </xf>
    <xf numFmtId="0" fontId="7" fillId="39" borderId="16" xfId="0" applyFont="1" applyFill="1" applyBorder="1" applyAlignment="1">
      <alignment horizontal="center" vertical="center" wrapText="1"/>
    </xf>
    <xf numFmtId="0" fontId="7" fillId="39" borderId="67" xfId="0" applyFont="1" applyFill="1" applyBorder="1" applyAlignment="1">
      <alignment/>
    </xf>
    <xf numFmtId="0" fontId="7" fillId="39" borderId="16" xfId="0" applyFont="1" applyFill="1" applyBorder="1" applyAlignment="1">
      <alignment/>
    </xf>
    <xf numFmtId="0" fontId="7" fillId="39" borderId="14" xfId="0" applyFont="1" applyFill="1" applyBorder="1" applyAlignment="1">
      <alignment horizontal="left" wrapText="1"/>
    </xf>
    <xf numFmtId="0" fontId="7" fillId="39" borderId="0" xfId="0" applyFont="1" applyFill="1" applyBorder="1" applyAlignment="1">
      <alignment horizontal="center" vertical="center"/>
    </xf>
    <xf numFmtId="0" fontId="7" fillId="39" borderId="14" xfId="0" applyFont="1" applyFill="1" applyBorder="1" applyAlignment="1">
      <alignment horizontal="center" vertical="center"/>
    </xf>
    <xf numFmtId="0" fontId="4" fillId="39" borderId="0" xfId="65" applyFont="1" applyFill="1" applyAlignment="1">
      <alignment horizontal="left"/>
      <protection/>
    </xf>
    <xf numFmtId="0" fontId="4" fillId="39" borderId="0" xfId="65" applyFont="1" applyFill="1">
      <alignment/>
      <protection/>
    </xf>
    <xf numFmtId="0" fontId="3" fillId="39" borderId="14" xfId="65" applyFont="1" applyFill="1" applyBorder="1" applyAlignment="1">
      <alignment horizontal="left" wrapText="1"/>
      <protection/>
    </xf>
    <xf numFmtId="0" fontId="4" fillId="39" borderId="14" xfId="65" applyFont="1" applyFill="1" applyBorder="1">
      <alignment/>
      <protection/>
    </xf>
    <xf numFmtId="0" fontId="4" fillId="39" borderId="14" xfId="65" applyFont="1" applyFill="1" applyBorder="1" applyAlignment="1">
      <alignment wrapText="1"/>
      <protection/>
    </xf>
    <xf numFmtId="0" fontId="4" fillId="39" borderId="14" xfId="65" applyFont="1" applyFill="1" applyBorder="1" applyAlignment="1">
      <alignment horizontal="left"/>
      <protection/>
    </xf>
    <xf numFmtId="0" fontId="4" fillId="39" borderId="14" xfId="65" applyFont="1" applyFill="1" applyBorder="1" applyAlignment="1">
      <alignment horizontal="left" wrapText="1"/>
      <protection/>
    </xf>
    <xf numFmtId="0" fontId="6" fillId="39" borderId="14" xfId="65" applyFont="1" applyFill="1" applyBorder="1">
      <alignment/>
      <protection/>
    </xf>
    <xf numFmtId="0" fontId="6" fillId="39" borderId="14" xfId="65" applyFont="1" applyFill="1" applyBorder="1" applyAlignment="1">
      <alignment wrapText="1"/>
      <protection/>
    </xf>
    <xf numFmtId="0" fontId="4" fillId="39" borderId="14" xfId="65" applyFont="1" applyFill="1" applyBorder="1" applyAlignment="1" quotePrefix="1">
      <alignment wrapText="1"/>
      <protection/>
    </xf>
    <xf numFmtId="0" fontId="4" fillId="39" borderId="14" xfId="65" applyFont="1" applyFill="1" applyBorder="1" applyAlignment="1">
      <alignment vertical="top" wrapText="1"/>
      <protection/>
    </xf>
    <xf numFmtId="0" fontId="4" fillId="39" borderId="14" xfId="65" applyFont="1" applyFill="1" applyBorder="1" applyAlignment="1">
      <alignment/>
      <protection/>
    </xf>
    <xf numFmtId="0" fontId="4" fillId="39" borderId="14" xfId="58" applyFont="1" applyFill="1" applyBorder="1" applyAlignment="1">
      <alignment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2" fillId="40" borderId="0" xfId="0" applyNumberFormat="1" applyFont="1" applyFill="1" applyBorder="1" applyAlignment="1" applyProtection="1">
      <alignment horizontal="left" wrapText="1"/>
      <protection/>
    </xf>
    <xf numFmtId="0" fontId="2" fillId="4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68" xfId="0" applyNumberFormat="1" applyFont="1" applyFill="1" applyBorder="1" applyAlignment="1" applyProtection="1">
      <alignment horizontal="center" wrapText="1"/>
      <protection/>
    </xf>
    <xf numFmtId="0" fontId="3" fillId="0" borderId="69" xfId="0" applyNumberFormat="1" applyFont="1" applyFill="1" applyBorder="1" applyAlignment="1" applyProtection="1">
      <alignment horizontal="center" wrapText="1"/>
      <protection/>
    </xf>
    <xf numFmtId="0" fontId="3" fillId="0" borderId="68" xfId="0" applyNumberFormat="1" applyFont="1" applyFill="1" applyBorder="1" applyAlignment="1" applyProtection="1">
      <alignment wrapText="1"/>
      <protection/>
    </xf>
    <xf numFmtId="0" fontId="5" fillId="0" borderId="70" xfId="0" applyNumberFormat="1" applyFont="1" applyFill="1" applyBorder="1" applyAlignment="1" applyProtection="1">
      <alignment horizontal="center" wrapText="1"/>
      <protection/>
    </xf>
    <xf numFmtId="0" fontId="0" fillId="33" borderId="71" xfId="0" applyNumberFormat="1" applyFont="1" applyFill="1" applyBorder="1" applyAlignment="1" applyProtection="1">
      <alignment/>
      <protection/>
    </xf>
    <xf numFmtId="0" fontId="3" fillId="0" borderId="68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0" borderId="72" xfId="0" applyNumberFormat="1" applyFont="1" applyFill="1" applyBorder="1" applyAlignment="1" applyProtection="1">
      <alignment horizontal="center" wrapText="1"/>
      <protection/>
    </xf>
    <xf numFmtId="0" fontId="4" fillId="0" borderId="73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72" xfId="0" applyNumberFormat="1" applyFont="1" applyFill="1" applyBorder="1" applyAlignment="1" applyProtection="1">
      <alignment horizontal="center" wrapText="1"/>
      <protection/>
    </xf>
    <xf numFmtId="0" fontId="3" fillId="0" borderId="73" xfId="0" applyNumberFormat="1" applyFont="1" applyFill="1" applyBorder="1" applyAlignment="1" applyProtection="1">
      <alignment horizontal="center" wrapText="1"/>
      <protection/>
    </xf>
    <xf numFmtId="0" fontId="3" fillId="0" borderId="74" xfId="0" applyNumberFormat="1" applyFont="1" applyFill="1" applyBorder="1" applyAlignment="1" applyProtection="1">
      <alignment horizontal="center" wrapText="1"/>
      <protection/>
    </xf>
    <xf numFmtId="0" fontId="0" fillId="33" borderId="75" xfId="0" applyNumberFormat="1" applyFont="1" applyFill="1" applyBorder="1" applyAlignment="1" applyProtection="1">
      <alignment horizontal="center"/>
      <protection/>
    </xf>
    <xf numFmtId="0" fontId="0" fillId="33" borderId="76" xfId="0" applyNumberFormat="1" applyFont="1" applyFill="1" applyBorder="1" applyAlignment="1" applyProtection="1">
      <alignment horizontal="center"/>
      <protection/>
    </xf>
    <xf numFmtId="0" fontId="4" fillId="0" borderId="68" xfId="0" applyNumberFormat="1" applyFont="1" applyFill="1" applyBorder="1" applyAlignment="1" applyProtection="1">
      <alignment horizontal="right" wrapText="1"/>
      <protection/>
    </xf>
    <xf numFmtId="0" fontId="3" fillId="0" borderId="77" xfId="0" applyNumberFormat="1" applyFont="1" applyFill="1" applyBorder="1" applyAlignment="1" applyProtection="1">
      <alignment horizontal="center" wrapText="1"/>
      <protection/>
    </xf>
    <xf numFmtId="0" fontId="4" fillId="0" borderId="78" xfId="0" applyNumberFormat="1" applyFont="1" applyFill="1" applyBorder="1" applyAlignment="1" applyProtection="1">
      <alignment horizontal="center" wrapText="1"/>
      <protection/>
    </xf>
    <xf numFmtId="0" fontId="4" fillId="0" borderId="79" xfId="0" applyNumberFormat="1" applyFont="1" applyFill="1" applyBorder="1" applyAlignment="1" applyProtection="1">
      <alignment horizontal="center" wrapText="1"/>
      <protection/>
    </xf>
    <xf numFmtId="0" fontId="4" fillId="0" borderId="80" xfId="0" applyNumberFormat="1" applyFont="1" applyFill="1" applyBorder="1" applyAlignment="1" applyProtection="1">
      <alignment horizontal="center" wrapText="1"/>
      <protection/>
    </xf>
    <xf numFmtId="0" fontId="4" fillId="0" borderId="81" xfId="0" applyNumberFormat="1" applyFont="1" applyFill="1" applyBorder="1" applyAlignment="1" applyProtection="1">
      <alignment horizontal="center" wrapText="1"/>
      <protection/>
    </xf>
    <xf numFmtId="0" fontId="4" fillId="0" borderId="82" xfId="0" applyNumberFormat="1" applyFont="1" applyFill="1" applyBorder="1" applyAlignment="1" applyProtection="1">
      <alignment horizontal="center" wrapText="1"/>
      <protection/>
    </xf>
    <xf numFmtId="0" fontId="3" fillId="0" borderId="83" xfId="0" applyNumberFormat="1" applyFont="1" applyFill="1" applyBorder="1" applyAlignment="1" applyProtection="1">
      <alignment horizontal="center" wrapText="1"/>
      <protection/>
    </xf>
    <xf numFmtId="0" fontId="3" fillId="0" borderId="84" xfId="0" applyNumberFormat="1" applyFont="1" applyFill="1" applyBorder="1" applyAlignment="1" applyProtection="1">
      <alignment horizontal="center" wrapText="1"/>
      <protection/>
    </xf>
    <xf numFmtId="0" fontId="0" fillId="33" borderId="0" xfId="63" applyNumberFormat="1" applyFont="1" applyFill="1" applyBorder="1" applyAlignment="1" applyProtection="1">
      <alignment/>
      <protection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167" fontId="4" fillId="0" borderId="10" xfId="63" applyNumberFormat="1" applyFont="1" applyFill="1" applyBorder="1" applyAlignment="1" applyProtection="1">
      <alignment horizontal="right" wrapText="1"/>
      <protection/>
    </xf>
    <xf numFmtId="168" fontId="4" fillId="34" borderId="10" xfId="63" applyNumberFormat="1" applyFont="1" applyFill="1" applyBorder="1" applyAlignment="1" applyProtection="1">
      <alignment horizontal="right" wrapText="1"/>
      <protection/>
    </xf>
    <xf numFmtId="0" fontId="3" fillId="0" borderId="10" xfId="63" applyNumberFormat="1" applyFont="1" applyFill="1" applyBorder="1" applyAlignment="1" applyProtection="1">
      <alignment horizontal="right" wrapText="1"/>
      <protection/>
    </xf>
    <xf numFmtId="168" fontId="3" fillId="0" borderId="10" xfId="63" applyNumberFormat="1" applyFont="1" applyFill="1" applyBorder="1" applyAlignment="1" applyProtection="1">
      <alignment horizontal="right" wrapText="1"/>
      <protection/>
    </xf>
    <xf numFmtId="0" fontId="4" fillId="0" borderId="10" xfId="63" applyNumberFormat="1" applyFont="1" applyFill="1" applyBorder="1" applyAlignment="1" applyProtection="1">
      <alignment horizontal="right" wrapText="1"/>
      <protection/>
    </xf>
    <xf numFmtId="169" fontId="4" fillId="0" borderId="10" xfId="63" applyNumberFormat="1" applyFont="1" applyFill="1" applyBorder="1" applyAlignment="1" applyProtection="1">
      <alignment horizontal="right" wrapText="1"/>
      <protection/>
    </xf>
    <xf numFmtId="0" fontId="3" fillId="39" borderId="0" xfId="64" applyFont="1" applyFill="1" applyAlignment="1">
      <alignment horizontal="left" wrapText="1"/>
      <protection/>
    </xf>
    <xf numFmtId="0" fontId="4" fillId="39" borderId="0" xfId="64" applyFont="1" applyFill="1" applyAlignment="1">
      <alignment horizontal="center" wrapText="1"/>
      <protection/>
    </xf>
    <xf numFmtId="0" fontId="4" fillId="39" borderId="0" xfId="64" applyFont="1" applyFill="1" applyAlignment="1">
      <alignment wrapText="1"/>
      <protection/>
    </xf>
    <xf numFmtId="0" fontId="4" fillId="39" borderId="0" xfId="64" applyFont="1" applyFill="1" applyAlignment="1">
      <alignment horizontal="left" wrapText="1"/>
      <protection/>
    </xf>
    <xf numFmtId="0" fontId="3" fillId="0" borderId="14" xfId="64" applyFont="1" applyFill="1" applyBorder="1" applyAlignment="1">
      <alignment horizontal="justify" vertical="center" wrapText="1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3" fillId="0" borderId="14" xfId="64" applyFont="1" applyFill="1" applyBorder="1" applyAlignment="1">
      <alignment horizontal="center" vertical="center" wrapText="1" shrinkToFit="1"/>
      <protection/>
    </xf>
    <xf numFmtId="0" fontId="3" fillId="39" borderId="0" xfId="64" applyFont="1" applyFill="1" applyAlignment="1">
      <alignment wrapText="1"/>
      <protection/>
    </xf>
    <xf numFmtId="0" fontId="3" fillId="39" borderId="0" xfId="64" applyFont="1" applyFill="1" applyAlignment="1">
      <alignment horizontal="center" wrapText="1"/>
      <protection/>
    </xf>
    <xf numFmtId="0" fontId="3" fillId="36" borderId="14" xfId="64" applyFont="1" applyFill="1" applyBorder="1" applyAlignment="1">
      <alignment wrapText="1"/>
      <protection/>
    </xf>
    <xf numFmtId="0" fontId="4" fillId="36" borderId="14" xfId="64" applyFont="1" applyFill="1" applyBorder="1" applyAlignment="1">
      <alignment wrapText="1"/>
      <protection/>
    </xf>
    <xf numFmtId="0" fontId="4" fillId="0" borderId="14" xfId="64" applyFont="1" applyFill="1" applyBorder="1" applyAlignment="1">
      <alignment horizontal="left" wrapText="1"/>
      <protection/>
    </xf>
    <xf numFmtId="0" fontId="4" fillId="0" borderId="14" xfId="64" applyFont="1" applyFill="1" applyBorder="1" applyAlignment="1">
      <alignment wrapText="1"/>
      <protection/>
    </xf>
    <xf numFmtId="0" fontId="4" fillId="0" borderId="14" xfId="64" applyFont="1" applyFill="1" applyBorder="1" applyAlignment="1">
      <alignment horizontal="center" wrapText="1"/>
      <protection/>
    </xf>
    <xf numFmtId="0" fontId="4" fillId="0" borderId="14" xfId="64" applyFont="1" applyFill="1" applyBorder="1" applyAlignment="1">
      <alignment horizontal="left" vertical="center" wrapText="1"/>
      <protection/>
    </xf>
    <xf numFmtId="172" fontId="3" fillId="0" borderId="10" xfId="0" applyNumberFormat="1" applyFont="1" applyFill="1" applyBorder="1" applyAlignment="1" applyProtection="1">
      <alignment horizontal="right" wrapText="1"/>
      <protection/>
    </xf>
    <xf numFmtId="172" fontId="3" fillId="35" borderId="10" xfId="0" applyNumberFormat="1" applyFont="1" applyFill="1" applyBorder="1" applyAlignment="1" applyProtection="1">
      <alignment horizontal="right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173" fontId="4" fillId="39" borderId="0" xfId="67" applyNumberFormat="1" applyFont="1" applyFill="1" applyAlignment="1">
      <alignment wrapText="1"/>
    </xf>
    <xf numFmtId="0" fontId="4" fillId="0" borderId="0" xfId="64" applyFont="1" applyFill="1" applyAlignment="1">
      <alignment wrapText="1"/>
      <protection/>
    </xf>
    <xf numFmtId="49" fontId="4" fillId="0" borderId="14" xfId="64" applyNumberFormat="1" applyFont="1" applyFill="1" applyBorder="1" applyAlignment="1">
      <alignment horizontal="center" vertical="center" wrapText="1"/>
      <protection/>
    </xf>
    <xf numFmtId="49" fontId="4" fillId="0" borderId="14" xfId="64" applyNumberFormat="1" applyFont="1" applyFill="1" applyBorder="1" applyAlignment="1">
      <alignment horizontal="left" vertical="center" wrapText="1"/>
      <protection/>
    </xf>
    <xf numFmtId="0" fontId="6" fillId="39" borderId="0" xfId="64" applyFont="1" applyFill="1" applyAlignment="1">
      <alignment wrapText="1"/>
      <protection/>
    </xf>
    <xf numFmtId="173" fontId="6" fillId="39" borderId="0" xfId="67" applyNumberFormat="1" applyFont="1" applyFill="1" applyAlignment="1">
      <alignment wrapText="1"/>
    </xf>
    <xf numFmtId="0" fontId="4" fillId="0" borderId="14" xfId="64" applyFont="1" applyFill="1" applyBorder="1" applyAlignment="1" quotePrefix="1">
      <alignment horizontal="center" vertical="center" wrapText="1"/>
      <protection/>
    </xf>
    <xf numFmtId="0" fontId="4" fillId="0" borderId="14" xfId="64" applyFont="1" applyFill="1" applyBorder="1" applyAlignment="1" quotePrefix="1">
      <alignment horizontal="left" vertical="center" wrapText="1"/>
      <protection/>
    </xf>
    <xf numFmtId="0" fontId="4" fillId="39" borderId="0" xfId="64" applyFont="1" applyFill="1" applyBorder="1" applyAlignment="1">
      <alignment wrapText="1"/>
      <protection/>
    </xf>
    <xf numFmtId="173" fontId="4" fillId="39" borderId="0" xfId="67" applyNumberFormat="1" applyFont="1" applyFill="1" applyBorder="1" applyAlignment="1">
      <alignment wrapText="1"/>
    </xf>
    <xf numFmtId="0" fontId="6" fillId="0" borderId="14" xfId="64" applyFont="1" applyFill="1" applyBorder="1" applyAlignment="1" quotePrefix="1">
      <alignment horizontal="center" vertical="center" wrapText="1"/>
      <protection/>
    </xf>
    <xf numFmtId="0" fontId="6" fillId="0" borderId="14" xfId="64" applyFont="1" applyFill="1" applyBorder="1" applyAlignment="1" quotePrefix="1">
      <alignment horizontal="left" vertical="center" wrapText="1"/>
      <protection/>
    </xf>
    <xf numFmtId="0" fontId="14" fillId="39" borderId="0" xfId="64" applyFont="1" applyFill="1" applyAlignment="1">
      <alignment wrapText="1"/>
      <protection/>
    </xf>
    <xf numFmtId="173" fontId="14" fillId="39" borderId="0" xfId="67" applyNumberFormat="1" applyFont="1" applyFill="1" applyAlignment="1">
      <alignment wrapText="1"/>
    </xf>
    <xf numFmtId="0" fontId="3" fillId="36" borderId="14" xfId="64" applyFont="1" applyFill="1" applyBorder="1" applyAlignment="1">
      <alignment horizontal="left" vertical="center" wrapText="1"/>
      <protection/>
    </xf>
    <xf numFmtId="173" fontId="4" fillId="36" borderId="14" xfId="64" applyNumberFormat="1" applyFont="1" applyFill="1" applyBorder="1" applyAlignment="1">
      <alignment horizontal="center" vertical="center" wrapText="1"/>
      <protection/>
    </xf>
    <xf numFmtId="173" fontId="4" fillId="0" borderId="14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Fill="1" applyBorder="1" applyAlignment="1" quotePrefix="1">
      <alignment horizontal="center" vertical="center" wrapText="1"/>
      <protection/>
    </xf>
    <xf numFmtId="0" fontId="3" fillId="0" borderId="14" xfId="64" applyFont="1" applyFill="1" applyBorder="1" applyAlignment="1" quotePrefix="1">
      <alignment horizontal="left" vertical="center" wrapText="1"/>
      <protection/>
    </xf>
    <xf numFmtId="0" fontId="4" fillId="0" borderId="0" xfId="64" applyFont="1" applyFill="1" applyAlignment="1">
      <alignment horizontal="center" wrapText="1"/>
      <protection/>
    </xf>
    <xf numFmtId="0" fontId="3" fillId="39" borderId="14" xfId="64" applyFont="1" applyFill="1" applyBorder="1" applyAlignment="1">
      <alignment horizontal="justify" vertical="center" wrapText="1"/>
      <protection/>
    </xf>
    <xf numFmtId="0" fontId="3" fillId="39" borderId="14" xfId="64" applyFont="1" applyFill="1" applyBorder="1" applyAlignment="1">
      <alignment horizontal="center" vertical="center" wrapText="1"/>
      <protection/>
    </xf>
    <xf numFmtId="0" fontId="3" fillId="39" borderId="64" xfId="64" applyFont="1" applyFill="1" applyBorder="1" applyAlignment="1">
      <alignment horizontal="center" vertical="center" wrapText="1"/>
      <protection/>
    </xf>
    <xf numFmtId="0" fontId="3" fillId="0" borderId="64" xfId="64" applyFont="1" applyFill="1" applyBorder="1" applyAlignment="1">
      <alignment horizontal="center" vertical="center" wrapText="1"/>
      <protection/>
    </xf>
    <xf numFmtId="0" fontId="68" fillId="36" borderId="14" xfId="61" applyFont="1" applyFill="1" applyBorder="1" applyAlignment="1">
      <alignment wrapText="1"/>
    </xf>
    <xf numFmtId="173" fontId="4" fillId="36" borderId="14" xfId="61" applyNumberFormat="1" applyFont="1" applyFill="1" applyBorder="1" applyAlignment="1">
      <alignment horizontal="center" wrapText="1"/>
    </xf>
    <xf numFmtId="0" fontId="4" fillId="0" borderId="14" xfId="61" applyFont="1" applyFill="1" applyBorder="1" applyAlignment="1">
      <alignment wrapText="1"/>
    </xf>
    <xf numFmtId="173" fontId="3" fillId="0" borderId="14" xfId="61" applyNumberFormat="1" applyFont="1" applyFill="1" applyBorder="1" applyAlignment="1">
      <alignment horizontal="center" wrapText="1"/>
    </xf>
    <xf numFmtId="0" fontId="4" fillId="0" borderId="14" xfId="61" applyFont="1" applyFill="1" applyBorder="1" applyAlignment="1">
      <alignment horizontal="center" wrapText="1"/>
    </xf>
    <xf numFmtId="173" fontId="4" fillId="0" borderId="14" xfId="61" applyNumberFormat="1" applyFont="1" applyFill="1" applyBorder="1" applyAlignment="1">
      <alignment wrapText="1"/>
    </xf>
    <xf numFmtId="173" fontId="3" fillId="0" borderId="14" xfId="61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 applyProtection="1">
      <alignment horizontal="center" wrapText="1"/>
      <protection/>
    </xf>
    <xf numFmtId="172" fontId="3" fillId="35" borderId="10" xfId="0" applyNumberFormat="1" applyFont="1" applyFill="1" applyBorder="1" applyAlignment="1" applyProtection="1">
      <alignment horizontal="center" wrapText="1"/>
      <protection/>
    </xf>
    <xf numFmtId="0" fontId="4" fillId="0" borderId="14" xfId="61" applyFont="1" applyFill="1" applyBorder="1" applyAlignment="1" quotePrefix="1">
      <alignment wrapText="1"/>
    </xf>
    <xf numFmtId="0" fontId="4" fillId="0" borderId="14" xfId="61" applyFont="1" applyFill="1" applyBorder="1" applyAlignment="1" quotePrefix="1">
      <alignment horizontal="left" vertical="center" wrapText="1"/>
    </xf>
    <xf numFmtId="0" fontId="4" fillId="0" borderId="14" xfId="61" applyFont="1" applyFill="1" applyBorder="1" applyAlignment="1" quotePrefix="1">
      <alignment vertical="center" wrapText="1"/>
    </xf>
    <xf numFmtId="49" fontId="4" fillId="0" borderId="14" xfId="61" applyNumberFormat="1" applyFont="1" applyFill="1" applyBorder="1" applyAlignment="1">
      <alignment horizontal="left" wrapText="1"/>
    </xf>
    <xf numFmtId="0" fontId="4" fillId="39" borderId="14" xfId="61" applyFont="1" applyFill="1" applyBorder="1" applyAlignment="1">
      <alignment wrapText="1"/>
    </xf>
    <xf numFmtId="0" fontId="4" fillId="0" borderId="14" xfId="61" applyFont="1" applyFill="1" applyBorder="1" applyAlignment="1" quotePrefix="1">
      <alignment horizontal="center" wrapText="1"/>
    </xf>
    <xf numFmtId="49" fontId="4" fillId="0" borderId="14" xfId="61" applyNumberFormat="1" applyFont="1" applyFill="1" applyBorder="1" applyAlignment="1" quotePrefix="1">
      <alignment horizontal="left" wrapText="1"/>
    </xf>
    <xf numFmtId="49" fontId="4" fillId="0" borderId="14" xfId="61" applyNumberFormat="1" applyFont="1" applyFill="1" applyBorder="1" applyAlignment="1" quotePrefix="1">
      <alignment horizontal="left" vertical="top" wrapText="1"/>
    </xf>
    <xf numFmtId="0" fontId="4" fillId="0" borderId="14" xfId="61" applyFont="1" applyFill="1" applyBorder="1" applyAlignment="1">
      <alignment vertical="top" wrapText="1"/>
    </xf>
    <xf numFmtId="49" fontId="4" fillId="0" borderId="14" xfId="61" applyNumberFormat="1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</xf>
    <xf numFmtId="167" fontId="3" fillId="0" borderId="10" xfId="0" applyNumberFormat="1" applyFont="1" applyFill="1" applyBorder="1" applyAlignment="1" applyProtection="1">
      <alignment horizontal="right" wrapText="1"/>
      <protection/>
    </xf>
    <xf numFmtId="168" fontId="4" fillId="0" borderId="10" xfId="0" applyNumberFormat="1" applyFont="1" applyFill="1" applyBorder="1" applyAlignment="1" applyProtection="1">
      <alignment horizontal="right" wrapText="1"/>
      <protection/>
    </xf>
    <xf numFmtId="168" fontId="4" fillId="41" borderId="10" xfId="0" applyNumberFormat="1" applyFont="1" applyFill="1" applyBorder="1" applyAlignment="1" applyProtection="1">
      <alignment horizontal="right" wrapText="1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4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42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0" fontId="4" fillId="38" borderId="85" xfId="58" applyFont="1" applyFill="1" applyBorder="1" applyAlignment="1">
      <alignment horizontal="center" vertical="center" wrapText="1"/>
      <protection/>
    </xf>
    <xf numFmtId="0" fontId="4" fillId="38" borderId="86" xfId="58" applyFont="1" applyFill="1" applyBorder="1" applyAlignment="1">
      <alignment horizontal="center" vertical="center" wrapText="1"/>
      <protection/>
    </xf>
    <xf numFmtId="0" fontId="4" fillId="0" borderId="85" xfId="58" applyFont="1" applyFill="1" applyBorder="1" applyAlignment="1">
      <alignment horizontal="center" vertical="center" wrapText="1"/>
      <protection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33" borderId="0" xfId="0" applyNumberFormat="1" applyFont="1" applyFill="1" applyBorder="1" applyAlignment="1" applyProtection="1">
      <alignment horizontal="center" vertical="center"/>
      <protection/>
    </xf>
    <xf numFmtId="0" fontId="6" fillId="35" borderId="71" xfId="0" applyNumberFormat="1" applyFont="1" applyFill="1" applyBorder="1" applyAlignment="1" applyProtection="1">
      <alignment/>
      <protection/>
    </xf>
    <xf numFmtId="0" fontId="0" fillId="43" borderId="0" xfId="0" applyNumberFormat="1" applyFont="1" applyFill="1" applyBorder="1" applyAlignment="1" applyProtection="1">
      <alignment/>
      <protection/>
    </xf>
    <xf numFmtId="0" fontId="69" fillId="35" borderId="71" xfId="0" applyNumberFormat="1" applyFont="1" applyFill="1" applyBorder="1" applyAlignment="1" applyProtection="1">
      <alignment/>
      <protection/>
    </xf>
    <xf numFmtId="174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38" borderId="0" xfId="56" applyFont="1" applyFill="1">
      <alignment/>
      <protection/>
    </xf>
    <xf numFmtId="0" fontId="9" fillId="38" borderId="0" xfId="58" applyFont="1" applyFill="1">
      <alignment/>
      <protection/>
    </xf>
    <xf numFmtId="0" fontId="4" fillId="38" borderId="0" xfId="58" applyFont="1" applyFill="1" applyAlignment="1">
      <alignment horizontal="center" vertical="center"/>
      <protection/>
    </xf>
    <xf numFmtId="0" fontId="66" fillId="38" borderId="0" xfId="58" applyFont="1" applyFill="1" applyAlignment="1">
      <alignment/>
      <protection/>
    </xf>
    <xf numFmtId="0" fontId="4" fillId="38" borderId="0" xfId="58" applyFont="1" applyFill="1" applyAlignment="1">
      <alignment horizontal="left"/>
      <protection/>
    </xf>
    <xf numFmtId="0" fontId="3" fillId="0" borderId="81" xfId="0" applyNumberFormat="1" applyFont="1" applyFill="1" applyBorder="1" applyAlignment="1" applyProtection="1">
      <alignment horizontal="left" wrapText="1"/>
      <protection/>
    </xf>
    <xf numFmtId="0" fontId="15" fillId="0" borderId="69" xfId="0" applyNumberFormat="1" applyFont="1" applyFill="1" applyBorder="1" applyAlignment="1" applyProtection="1">
      <alignment wrapText="1"/>
      <protection/>
    </xf>
    <xf numFmtId="0" fontId="4" fillId="38" borderId="0" xfId="64" applyFont="1" applyFill="1" applyAlignment="1">
      <alignment horizontal="center" wrapText="1"/>
      <protection/>
    </xf>
    <xf numFmtId="0" fontId="4" fillId="38" borderId="0" xfId="64" applyFont="1" applyFill="1" applyAlignment="1">
      <alignment wrapText="1"/>
      <protection/>
    </xf>
    <xf numFmtId="0" fontId="4" fillId="38" borderId="0" xfId="64" applyFont="1" applyFill="1" applyAlignment="1">
      <alignment horizontal="left" wrapText="1"/>
      <protection/>
    </xf>
    <xf numFmtId="0" fontId="3" fillId="38" borderId="0" xfId="64" applyFont="1" applyFill="1" applyAlignment="1">
      <alignment horizontal="left" wrapText="1"/>
      <protection/>
    </xf>
    <xf numFmtId="0" fontId="6" fillId="38" borderId="0" xfId="64" applyFont="1" applyFill="1" applyAlignment="1">
      <alignment wrapText="1"/>
      <protection/>
    </xf>
    <xf numFmtId="0" fontId="66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70" fillId="38" borderId="0" xfId="47" applyFont="1" applyFill="1" applyAlignment="1">
      <alignment/>
    </xf>
    <xf numFmtId="0" fontId="2" fillId="40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65" fillId="38" borderId="0" xfId="0" applyFont="1" applyFill="1" applyAlignment="1">
      <alignment horizontal="left"/>
    </xf>
    <xf numFmtId="0" fontId="7" fillId="39" borderId="0" xfId="0" applyFont="1" applyFill="1" applyAlignment="1">
      <alignment horizontal="left"/>
    </xf>
    <xf numFmtId="0" fontId="3" fillId="0" borderId="87" xfId="58" applyFont="1" applyFill="1" applyBorder="1" applyAlignment="1" applyProtection="1">
      <alignment horizontal="left" vertical="center"/>
      <protection/>
    </xf>
    <xf numFmtId="0" fontId="3" fillId="0" borderId="88" xfId="58" applyFont="1" applyFill="1" applyBorder="1" applyAlignment="1" applyProtection="1">
      <alignment horizontal="left" vertical="center"/>
      <protection/>
    </xf>
    <xf numFmtId="0" fontId="3" fillId="0" borderId="89" xfId="58" applyFont="1" applyFill="1" applyBorder="1" applyAlignment="1" applyProtection="1">
      <alignment horizontal="left" vertical="center"/>
      <protection/>
    </xf>
    <xf numFmtId="0" fontId="3" fillId="0" borderId="90" xfId="58" applyFont="1" applyFill="1" applyBorder="1" applyAlignment="1" applyProtection="1">
      <alignment horizontal="left" vertical="center"/>
      <protection/>
    </xf>
    <xf numFmtId="0" fontId="3" fillId="36" borderId="91" xfId="58" applyFont="1" applyFill="1" applyBorder="1" applyAlignment="1" applyProtection="1">
      <alignment horizontal="center"/>
      <protection/>
    </xf>
    <xf numFmtId="0" fontId="3" fillId="36" borderId="92" xfId="58" applyFont="1" applyFill="1" applyBorder="1" applyAlignment="1" applyProtection="1">
      <alignment horizontal="center"/>
      <protection/>
    </xf>
    <xf numFmtId="0" fontId="4" fillId="0" borderId="30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4" fillId="0" borderId="93" xfId="58" applyFont="1" applyFill="1" applyBorder="1" applyAlignment="1">
      <alignment horizontal="center" vertical="center" wrapText="1"/>
      <protection/>
    </xf>
    <xf numFmtId="0" fontId="4" fillId="0" borderId="94" xfId="58" applyFont="1" applyFill="1" applyBorder="1" applyAlignment="1">
      <alignment horizontal="center" vertical="center" wrapText="1"/>
      <protection/>
    </xf>
    <xf numFmtId="0" fontId="4" fillId="0" borderId="95" xfId="58" applyFont="1" applyFill="1" applyBorder="1" applyAlignment="1">
      <alignment horizontal="center" vertical="center" wrapText="1"/>
      <protection/>
    </xf>
    <xf numFmtId="0" fontId="4" fillId="0" borderId="28" xfId="58" applyFont="1" applyFill="1" applyBorder="1" applyAlignment="1">
      <alignment horizontal="center" vertical="center" wrapText="1"/>
      <protection/>
    </xf>
    <xf numFmtId="0" fontId="4" fillId="0" borderId="96" xfId="58" applyFont="1" applyFill="1" applyBorder="1" applyAlignment="1">
      <alignment horizontal="center" vertical="center" wrapText="1"/>
      <protection/>
    </xf>
    <xf numFmtId="0" fontId="3" fillId="0" borderId="28" xfId="58" applyFont="1" applyFill="1" applyBorder="1" applyAlignment="1">
      <alignment horizontal="center" vertical="center" wrapText="1"/>
      <protection/>
    </xf>
    <xf numFmtId="0" fontId="3" fillId="0" borderId="9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93" xfId="58" applyFont="1" applyFill="1" applyBorder="1" applyAlignment="1">
      <alignment horizontal="center" vertical="center" wrapText="1"/>
      <protection/>
    </xf>
    <xf numFmtId="0" fontId="4" fillId="0" borderId="28" xfId="58" applyFont="1" applyFill="1" applyBorder="1" applyAlignment="1">
      <alignment horizontal="center" vertical="center"/>
      <protection/>
    </xf>
    <xf numFmtId="0" fontId="4" fillId="0" borderId="96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93" xfId="58" applyFont="1" applyFill="1" applyBorder="1" applyAlignment="1">
      <alignment horizontal="center" vertical="center"/>
      <protection/>
    </xf>
    <xf numFmtId="0" fontId="4" fillId="0" borderId="94" xfId="58" applyFont="1" applyFill="1" applyBorder="1" applyAlignment="1">
      <alignment horizontal="center" vertical="center"/>
      <protection/>
    </xf>
    <xf numFmtId="0" fontId="4" fillId="0" borderId="95" xfId="58" applyFont="1" applyFill="1" applyBorder="1" applyAlignment="1">
      <alignment horizontal="center" vertical="center"/>
      <protection/>
    </xf>
    <xf numFmtId="0" fontId="4" fillId="0" borderId="28" xfId="58" applyFont="1" applyFill="1" applyBorder="1" applyAlignment="1">
      <alignment vertical="center" wrapText="1"/>
      <protection/>
    </xf>
    <xf numFmtId="0" fontId="4" fillId="0" borderId="96" xfId="58" applyFont="1" applyFill="1" applyBorder="1" applyAlignment="1">
      <alignment vertical="center" wrapText="1"/>
      <protection/>
    </xf>
    <xf numFmtId="0" fontId="4" fillId="0" borderId="94" xfId="58" applyFont="1" applyFill="1" applyBorder="1" applyAlignment="1">
      <alignment vertical="center" wrapText="1"/>
      <protection/>
    </xf>
    <xf numFmtId="0" fontId="4" fillId="0" borderId="95" xfId="58" applyFont="1" applyFill="1" applyBorder="1" applyAlignment="1">
      <alignment vertical="center" wrapText="1"/>
      <protection/>
    </xf>
    <xf numFmtId="0" fontId="4" fillId="0" borderId="96" xfId="58" applyFont="1" applyBorder="1" applyAlignment="1">
      <alignment horizontal="center" vertical="center"/>
      <protection/>
    </xf>
    <xf numFmtId="0" fontId="4" fillId="0" borderId="93" xfId="58" applyFont="1" applyBorder="1" applyAlignment="1">
      <alignment horizontal="center" vertical="center"/>
      <protection/>
    </xf>
    <xf numFmtId="0" fontId="4" fillId="0" borderId="28" xfId="58" applyFont="1" applyBorder="1" applyAlignment="1">
      <alignment horizontal="center" vertical="center"/>
      <protection/>
    </xf>
    <xf numFmtId="0" fontId="4" fillId="0" borderId="30" xfId="58" applyFont="1" applyBorder="1" applyAlignment="1">
      <alignment horizontal="center" vertical="center"/>
      <protection/>
    </xf>
    <xf numFmtId="0" fontId="4" fillId="0" borderId="94" xfId="58" applyFont="1" applyBorder="1" applyAlignment="1">
      <alignment horizontal="center" vertical="center"/>
      <protection/>
    </xf>
    <xf numFmtId="0" fontId="4" fillId="0" borderId="95" xfId="58" applyFont="1" applyBorder="1" applyAlignment="1">
      <alignment horizontal="center" vertical="center"/>
      <protection/>
    </xf>
    <xf numFmtId="0" fontId="7" fillId="39" borderId="15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7" fillId="39" borderId="15" xfId="0" applyFont="1" applyFill="1" applyBorder="1" applyAlignment="1">
      <alignment/>
    </xf>
    <xf numFmtId="0" fontId="13" fillId="39" borderId="15" xfId="0" applyFont="1" applyFill="1" applyBorder="1" applyAlignment="1">
      <alignment/>
    </xf>
    <xf numFmtId="0" fontId="7" fillId="39" borderId="97" xfId="0" applyFont="1" applyFill="1" applyBorder="1" applyAlignment="1">
      <alignment horizontal="center" vertical="center" wrapText="1"/>
    </xf>
    <xf numFmtId="0" fontId="13" fillId="39" borderId="98" xfId="0" applyFont="1" applyFill="1" applyBorder="1" applyAlignment="1">
      <alignment horizontal="center" vertical="center" wrapText="1"/>
    </xf>
    <xf numFmtId="0" fontId="65" fillId="0" borderId="65" xfId="0" applyFont="1" applyBorder="1" applyAlignment="1">
      <alignment horizontal="left" wrapText="1"/>
    </xf>
    <xf numFmtId="0" fontId="65" fillId="0" borderId="65" xfId="0" applyFont="1" applyBorder="1" applyAlignment="1">
      <alignment horizontal="left"/>
    </xf>
    <xf numFmtId="0" fontId="7" fillId="39" borderId="99" xfId="0" applyFont="1" applyFill="1" applyBorder="1" applyAlignment="1">
      <alignment horizontal="center" vertical="center" wrapText="1"/>
    </xf>
    <xf numFmtId="0" fontId="13" fillId="39" borderId="100" xfId="0" applyFont="1" applyFill="1" applyBorder="1" applyAlignment="1">
      <alignment horizontal="center" vertical="center" wrapText="1"/>
    </xf>
    <xf numFmtId="0" fontId="13" fillId="39" borderId="101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/>
    </xf>
    <xf numFmtId="0" fontId="13" fillId="39" borderId="0" xfId="0" applyFont="1" applyFill="1" applyBorder="1" applyAlignment="1">
      <alignment horizontal="center" vertical="center"/>
    </xf>
    <xf numFmtId="0" fontId="7" fillId="39" borderId="64" xfId="0" applyFont="1" applyFill="1" applyBorder="1" applyAlignment="1">
      <alignment horizontal="center" vertical="center" wrapText="1"/>
    </xf>
    <xf numFmtId="0" fontId="13" fillId="39" borderId="16" xfId="0" applyFont="1" applyFill="1" applyBorder="1" applyAlignment="1">
      <alignment horizontal="center" vertical="center" wrapText="1"/>
    </xf>
    <xf numFmtId="0" fontId="7" fillId="39" borderId="65" xfId="0" applyFont="1" applyFill="1" applyBorder="1" applyAlignment="1">
      <alignment horizontal="center" vertical="center" wrapText="1"/>
    </xf>
    <xf numFmtId="0" fontId="13" fillId="39" borderId="67" xfId="0" applyFont="1" applyFill="1" applyBorder="1" applyAlignment="1">
      <alignment horizontal="center" vertical="center" wrapText="1"/>
    </xf>
    <xf numFmtId="0" fontId="7" fillId="39" borderId="64" xfId="0" applyFont="1" applyFill="1" applyBorder="1" applyAlignment="1">
      <alignment/>
    </xf>
    <xf numFmtId="0" fontId="13" fillId="39" borderId="16" xfId="0" applyFont="1" applyFill="1" applyBorder="1" applyAlignment="1">
      <alignment/>
    </xf>
    <xf numFmtId="0" fontId="2" fillId="40" borderId="0" xfId="63" applyNumberFormat="1" applyFont="1" applyFill="1" applyBorder="1" applyAlignment="1" applyProtection="1">
      <alignment horizontal="left" wrapText="1"/>
      <protection/>
    </xf>
    <xf numFmtId="0" fontId="3" fillId="38" borderId="0" xfId="64" applyFont="1" applyFill="1" applyAlignment="1">
      <alignment horizontal="left" wrapText="1"/>
      <protection/>
    </xf>
    <xf numFmtId="0" fontId="3" fillId="0" borderId="60" xfId="64" applyFont="1" applyFill="1" applyBorder="1" applyAlignment="1">
      <alignment horizontal="center" vertical="center" wrapText="1"/>
      <protection/>
    </xf>
    <xf numFmtId="0" fontId="4" fillId="0" borderId="61" xfId="64" applyFont="1" applyFill="1" applyBorder="1" applyAlignment="1">
      <alignment horizontal="center" vertical="center" wrapText="1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4" fillId="39" borderId="0" xfId="64" applyFont="1" applyFill="1" applyBorder="1" applyAlignment="1">
      <alignment wrapText="1"/>
      <protection/>
    </xf>
    <xf numFmtId="0" fontId="4" fillId="38" borderId="0" xfId="64" applyFont="1" applyFill="1" applyAlignment="1">
      <alignment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7" fillId="38" borderId="0" xfId="0" applyFont="1" applyFill="1" applyAlignment="1">
      <alignment horizontal="left" vertical="center"/>
    </xf>
    <xf numFmtId="0" fontId="8" fillId="39" borderId="0" xfId="0" applyFont="1" applyFill="1" applyAlignment="1">
      <alignment horizontal="left"/>
    </xf>
    <xf numFmtId="0" fontId="3" fillId="39" borderId="14" xfId="65" applyFont="1" applyFill="1" applyBorder="1" applyAlignment="1">
      <alignment horizontal="center" wrapText="1"/>
      <protection/>
    </xf>
    <xf numFmtId="0" fontId="4" fillId="39" borderId="102" xfId="65" applyFont="1" applyFill="1" applyBorder="1" applyAlignment="1">
      <alignment/>
      <protection/>
    </xf>
    <xf numFmtId="0" fontId="4" fillId="39" borderId="64" xfId="65" applyFont="1" applyFill="1" applyBorder="1" applyAlignment="1">
      <alignment/>
      <protection/>
    </xf>
    <xf numFmtId="0" fontId="4" fillId="39" borderId="63" xfId="65" applyFont="1" applyFill="1" applyBorder="1" applyAlignment="1">
      <alignment/>
      <protection/>
    </xf>
    <xf numFmtId="0" fontId="4" fillId="42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40" borderId="0" xfId="0" applyNumberFormat="1" applyFont="1" applyFill="1" applyBorder="1" applyAlignment="1" applyProtection="1">
      <alignment horizontal="left" vertical="center" wrapText="1"/>
      <protection/>
    </xf>
    <xf numFmtId="0" fontId="2" fillId="4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textRotation="45" wrapText="1"/>
      <protection/>
    </xf>
    <xf numFmtId="0" fontId="4" fillId="0" borderId="70" xfId="0" applyNumberFormat="1" applyFont="1" applyFill="1" applyBorder="1" applyAlignment="1" applyProtection="1">
      <alignment horizontal="center" vertical="center" textRotation="45" wrapText="1"/>
      <protection/>
    </xf>
    <xf numFmtId="0" fontId="4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69" xfId="0" applyNumberFormat="1" applyFont="1" applyFill="1" applyBorder="1" applyAlignment="1" applyProtection="1">
      <alignment horizontal="center" vertical="center" wrapText="1"/>
      <protection/>
    </xf>
    <xf numFmtId="0" fontId="4" fillId="0" borderId="10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70" xfId="0" applyNumberFormat="1" applyFont="1" applyFill="1" applyBorder="1" applyAlignment="1" applyProtection="1">
      <alignment horizontal="center" vertical="center" wrapText="1"/>
      <protection/>
    </xf>
    <xf numFmtId="0" fontId="4" fillId="0" borderId="104" xfId="0" applyNumberFormat="1" applyFont="1" applyFill="1" applyBorder="1" applyAlignment="1" applyProtection="1">
      <alignment horizontal="center" vertical="center" wrapText="1"/>
      <protection/>
    </xf>
    <xf numFmtId="0" fontId="4" fillId="38" borderId="85" xfId="58" applyFont="1" applyFill="1" applyBorder="1" applyAlignment="1">
      <alignment horizontal="center" vertical="center" wrapText="1"/>
      <protection/>
    </xf>
    <xf numFmtId="0" fontId="4" fillId="38" borderId="85" xfId="58" applyFont="1" applyFill="1" applyBorder="1" applyAlignment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textRotation="30" wrapText="1"/>
      <protection/>
    </xf>
    <xf numFmtId="0" fontId="4" fillId="0" borderId="70" xfId="0" applyNumberFormat="1" applyFont="1" applyFill="1" applyBorder="1" applyAlignment="1" applyProtection="1">
      <alignment horizontal="center" vertical="center" textRotation="30" wrapText="1"/>
      <protection/>
    </xf>
    <xf numFmtId="0" fontId="4" fillId="0" borderId="105" xfId="0" applyNumberFormat="1" applyFont="1" applyFill="1" applyBorder="1" applyAlignment="1" applyProtection="1">
      <alignment horizontal="center" vertical="center" wrapText="1"/>
      <protection/>
    </xf>
    <xf numFmtId="0" fontId="4" fillId="0" borderId="79" xfId="0" applyNumberFormat="1" applyFont="1" applyFill="1" applyBorder="1" applyAlignment="1" applyProtection="1">
      <alignment horizontal="center" vertical="center" wrapText="1"/>
      <protection/>
    </xf>
    <xf numFmtId="0" fontId="4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41" borderId="0" xfId="0" applyNumberFormat="1" applyFont="1" applyFill="1" applyBorder="1" applyAlignment="1" applyProtection="1">
      <alignment horizontal="left" vertical="center" wrapText="1"/>
      <protection/>
    </xf>
    <xf numFmtId="0" fontId="4" fillId="39" borderId="107" xfId="58" applyFont="1" applyFill="1" applyBorder="1" applyAlignment="1">
      <alignment horizontal="center" vertical="center" wrapText="1"/>
      <protection/>
    </xf>
    <xf numFmtId="0" fontId="4" fillId="39" borderId="108" xfId="58" applyFont="1" applyFill="1" applyBorder="1" applyAlignment="1">
      <alignment horizontal="center" vertical="center" wrapText="1"/>
      <protection/>
    </xf>
    <xf numFmtId="0" fontId="4" fillId="39" borderId="109" xfId="58" applyFont="1" applyFill="1" applyBorder="1" applyAlignment="1">
      <alignment horizontal="center" vertical="center" wrapText="1"/>
      <protection/>
    </xf>
    <xf numFmtId="0" fontId="4" fillId="38" borderId="86" xfId="58" applyFont="1" applyFill="1" applyBorder="1" applyAlignment="1">
      <alignment horizontal="center" vertical="center" wrapText="1"/>
      <protection/>
    </xf>
    <xf numFmtId="0" fontId="4" fillId="38" borderId="110" xfId="58" applyFont="1" applyFill="1" applyBorder="1" applyAlignment="1">
      <alignment horizontal="center" vertical="center" wrapText="1"/>
      <protection/>
    </xf>
    <xf numFmtId="0" fontId="4" fillId="39" borderId="111" xfId="58" applyFont="1" applyFill="1" applyBorder="1" applyAlignment="1">
      <alignment horizontal="center" vertical="center" wrapText="1"/>
      <protection/>
    </xf>
    <xf numFmtId="0" fontId="4" fillId="39" borderId="112" xfId="58" applyFont="1" applyFill="1" applyBorder="1" applyAlignment="1">
      <alignment horizontal="center" vertical="center" wrapText="1"/>
      <protection/>
    </xf>
    <xf numFmtId="0" fontId="4" fillId="39" borderId="113" xfId="58" applyFont="1" applyFill="1" applyBorder="1" applyAlignment="1">
      <alignment horizontal="center" vertical="center" wrapText="1"/>
      <protection/>
    </xf>
    <xf numFmtId="0" fontId="4" fillId="38" borderId="114" xfId="58" applyFont="1" applyFill="1" applyBorder="1" applyAlignment="1">
      <alignment horizontal="center" vertical="center" wrapText="1"/>
      <protection/>
    </xf>
    <xf numFmtId="176" fontId="4" fillId="35" borderId="0" xfId="0" applyNumberFormat="1" applyFont="1" applyFill="1" applyBorder="1" applyAlignment="1" applyProtection="1">
      <alignment horizontal="left" vertical="center" wrapText="1"/>
      <protection/>
    </xf>
    <xf numFmtId="176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15" xfId="58" applyFont="1" applyFill="1" applyBorder="1" applyAlignment="1">
      <alignment horizontal="center" vertical="center" wrapText="1"/>
      <protection/>
    </xf>
    <xf numFmtId="0" fontId="4" fillId="0" borderId="108" xfId="58" applyFont="1" applyFill="1" applyBorder="1" applyAlignment="1">
      <alignment horizontal="center" vertical="center" wrapText="1"/>
      <protection/>
    </xf>
    <xf numFmtId="0" fontId="4" fillId="0" borderId="109" xfId="58" applyFont="1" applyFill="1" applyBorder="1" applyAlignment="1">
      <alignment horizontal="center" vertical="center" wrapText="1"/>
      <protection/>
    </xf>
    <xf numFmtId="176" fontId="4" fillId="42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68" xfId="0" applyNumberFormat="1" applyFont="1" applyFill="1" applyBorder="1" applyAlignment="1" applyProtection="1">
      <alignment horizontal="center" wrapText="1"/>
      <protection/>
    </xf>
    <xf numFmtId="0" fontId="3" fillId="0" borderId="103" xfId="0" applyNumberFormat="1" applyFont="1" applyFill="1" applyBorder="1" applyAlignment="1" applyProtection="1">
      <alignment horizontal="center" wrapText="1"/>
      <protection/>
    </xf>
    <xf numFmtId="0" fontId="3" fillId="0" borderId="69" xfId="0" applyNumberFormat="1" applyFont="1" applyFill="1" applyBorder="1" applyAlignment="1" applyProtection="1">
      <alignment horizontal="center" wrapText="1"/>
      <protection/>
    </xf>
    <xf numFmtId="0" fontId="5" fillId="0" borderId="116" xfId="0" applyNumberFormat="1" applyFont="1" applyFill="1" applyBorder="1" applyAlignment="1" applyProtection="1">
      <alignment horizontal="center" wrapText="1"/>
      <protection/>
    </xf>
    <xf numFmtId="0" fontId="5" fillId="0" borderId="117" xfId="0" applyNumberFormat="1" applyFont="1" applyFill="1" applyBorder="1" applyAlignment="1" applyProtection="1">
      <alignment horizontal="center" wrapText="1"/>
      <protection/>
    </xf>
    <xf numFmtId="0" fontId="3" fillId="0" borderId="118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20" xfId="0" applyNumberFormat="1" applyFont="1" applyFill="1" applyBorder="1" applyAlignment="1" applyProtection="1">
      <alignment horizontal="center" wrapText="1"/>
      <protection/>
    </xf>
    <xf numFmtId="0" fontId="3" fillId="0" borderId="121" xfId="0" applyNumberFormat="1" applyFont="1" applyFill="1" applyBorder="1" applyAlignment="1" applyProtection="1">
      <alignment horizontal="center" wrapText="1"/>
      <protection/>
    </xf>
    <xf numFmtId="0" fontId="3" fillId="0" borderId="122" xfId="0" applyNumberFormat="1" applyFont="1" applyFill="1" applyBorder="1" applyAlignment="1" applyProtection="1">
      <alignment horizontal="center" wrapText="1"/>
      <protection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Commentaire 2 2" xfId="44"/>
    <cellStyle name="Entrée" xfId="45"/>
    <cellStyle name="Insatisfaisant" xfId="46"/>
    <cellStyle name="Hyperlink" xfId="47"/>
    <cellStyle name="Lien hypertexte 2" xfId="48"/>
    <cellStyle name="Followed Hyperlink" xfId="49"/>
    <cellStyle name="Lien hypertexte visité 2" xfId="50"/>
    <cellStyle name="Comma" xfId="51"/>
    <cellStyle name="Comma [0]" xfId="52"/>
    <cellStyle name="Currency" xfId="53"/>
    <cellStyle name="Currency [0]" xfId="54"/>
    <cellStyle name="Neutre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3 3" xfId="63"/>
    <cellStyle name="Normal 4" xfId="64"/>
    <cellStyle name="Normal 5" xfId="65"/>
    <cellStyle name="Percent" xfId="66"/>
    <cellStyle name="Pourcentage 2" xfId="67"/>
    <cellStyle name="Satisfaisant" xfId="68"/>
    <cellStyle name="Sortie" xfId="69"/>
    <cellStyle name="Texte explicatif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styles" Target="styles.xml" /><Relationship Id="rId116" Type="http://schemas.openxmlformats.org/officeDocument/2006/relationships/sharedStrings" Target="sharedStrings.xml" /><Relationship Id="rId1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4"/>
          <c:w val="0.792"/>
          <c:h val="0.945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1a'!$A$5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1a'!$B$4:$I$4</c:f>
              <c:numCache/>
            </c:numRef>
          </c:cat>
          <c:val>
            <c:numRef>
              <c:f>'Graphique 1a'!$B$5:$I$5</c:f>
              <c:numCache/>
            </c:numRef>
          </c:val>
          <c:smooth val="0"/>
        </c:ser>
        <c:ser>
          <c:idx val="2"/>
          <c:order val="1"/>
          <c:tx>
            <c:strRef>
              <c:f>'Graphique 1a'!$A$6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1a'!$B$4:$I$4</c:f>
              <c:numCache/>
            </c:numRef>
          </c:cat>
          <c:val>
            <c:numRef>
              <c:f>'Graphique 1a'!$B$6:$I$6</c:f>
              <c:numCache/>
            </c:numRef>
          </c:val>
          <c:smooth val="0"/>
        </c:ser>
        <c:ser>
          <c:idx val="3"/>
          <c:order val="2"/>
          <c:tx>
            <c:strRef>
              <c:f>'Graphique 1a'!$A$7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1a'!$B$4:$I$4</c:f>
              <c:numCache/>
            </c:numRef>
          </c:cat>
          <c:val>
            <c:numRef>
              <c:f>'Graphique 1a'!$B$7:$I$7</c:f>
              <c:numCache/>
            </c:numRef>
          </c:val>
          <c:smooth val="0"/>
        </c:ser>
        <c:marker val="1"/>
        <c:axId val="55361833"/>
        <c:axId val="28494450"/>
      </c:lineChart>
      <c:catAx>
        <c:axId val="55361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94450"/>
        <c:crosses val="autoZero"/>
        <c:auto val="1"/>
        <c:lblOffset val="100"/>
        <c:tickLblSkip val="1"/>
        <c:noMultiLvlLbl val="0"/>
      </c:catAx>
      <c:valAx>
        <c:axId val="284944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1833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4"/>
          <c:w val="0.111"/>
          <c:h val="0.191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855"/>
          <c:w val="0.80325"/>
          <c:h val="0.8962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1b'!$A$5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1b'!$B$4:$I$4</c:f>
              <c:numCache/>
            </c:numRef>
          </c:cat>
          <c:val>
            <c:numRef>
              <c:f>'Graphique 1b'!$B$5:$I$5</c:f>
              <c:numCache/>
            </c:numRef>
          </c:val>
          <c:smooth val="0"/>
        </c:ser>
        <c:ser>
          <c:idx val="2"/>
          <c:order val="1"/>
          <c:tx>
            <c:strRef>
              <c:f>'Graphique 1b'!$A$6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1b'!$B$4:$I$4</c:f>
              <c:numCache/>
            </c:numRef>
          </c:cat>
          <c:val>
            <c:numRef>
              <c:f>'Graphique 1b'!$B$6:$I$6</c:f>
              <c:numCache/>
            </c:numRef>
          </c:val>
          <c:smooth val="0"/>
        </c:ser>
        <c:ser>
          <c:idx val="3"/>
          <c:order val="2"/>
          <c:tx>
            <c:strRef>
              <c:f>'Graphique 1b'!$A$7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1b'!$B$4:$I$4</c:f>
              <c:numCache/>
            </c:numRef>
          </c:cat>
          <c:val>
            <c:numRef>
              <c:f>'Graphique 1b'!$B$7:$I$7</c:f>
              <c:numCache/>
            </c:numRef>
          </c:val>
          <c:smooth val="0"/>
        </c:ser>
        <c:marker val="1"/>
        <c:axId val="55123459"/>
        <c:axId val="26349084"/>
      </c:line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49084"/>
        <c:crosses val="autoZero"/>
        <c:auto val="1"/>
        <c:lblOffset val="100"/>
        <c:tickLblSkip val="1"/>
        <c:noMultiLvlLbl val="0"/>
      </c:catAx>
      <c:valAx>
        <c:axId val="2634908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23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0125"/>
          <c:w val="0.1215"/>
          <c:h val="0.188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585"/>
          <c:w val="0.80225"/>
          <c:h val="0.830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1c'!$B$4:$I$4</c:f>
              <c:numCache/>
            </c:numRef>
          </c:cat>
          <c:val>
            <c:numRef>
              <c:f>'Graphique 1c'!$B$5:$I$5</c:f>
              <c:numCache/>
            </c:numRef>
          </c:val>
          <c:smooth val="0"/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1c'!$B$4:$I$4</c:f>
              <c:numCache/>
            </c:numRef>
          </c:cat>
          <c:val>
            <c:numRef>
              <c:f>'Graphique 1c'!$B$6:$I$6</c:f>
              <c:numCache/>
            </c:numRef>
          </c:val>
          <c:smooth val="0"/>
        </c:ser>
        <c:ser>
          <c:idx val="3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1c'!$B$4:$I$4</c:f>
              <c:numCache/>
            </c:numRef>
          </c:cat>
          <c:val>
            <c:numRef>
              <c:f>'Graphique 1c'!$B$7:$I$7</c:f>
              <c:numCache/>
            </c:numRef>
          </c:val>
          <c:smooth val="0"/>
        </c:ser>
        <c:marker val="1"/>
        <c:axId val="35815165"/>
        <c:axId val="53901030"/>
      </c:lineChart>
      <c:catAx>
        <c:axId val="35815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01030"/>
        <c:crosses val="autoZero"/>
        <c:auto val="1"/>
        <c:lblOffset val="100"/>
        <c:tickLblSkip val="1"/>
        <c:noMultiLvlLbl val="0"/>
      </c:catAx>
      <c:valAx>
        <c:axId val="53901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15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3935"/>
          <c:w val="0.1175"/>
          <c:h val="0.203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0.02675</cdr:y>
    </cdr:from>
    <cdr:to>
      <cdr:x>0.35575</cdr:x>
      <cdr:y>0.371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828675" y="114300"/>
          <a:ext cx="1123950" cy="1485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0.011</cdr:y>
    </cdr:from>
    <cdr:to>
      <cdr:x>0.55425</cdr:x>
      <cdr:y>0.07475</cdr:y>
    </cdr:to>
    <cdr:sp>
      <cdr:nvSpPr>
        <cdr:cNvPr id="2" name="ZoneTexte 2"/>
        <cdr:cNvSpPr txBox="1">
          <a:spLocks noChangeArrowheads="1"/>
        </cdr:cNvSpPr>
      </cdr:nvSpPr>
      <cdr:spPr>
        <a:xfrm>
          <a:off x="1819275" y="38100"/>
          <a:ext cx="1219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couverture (en % des enfants concernés)</a:t>
          </a:r>
        </a:p>
      </cdr:txBody>
    </cdr:sp>
  </cdr:relSizeAnchor>
  <cdr:relSizeAnchor xmlns:cdr="http://schemas.openxmlformats.org/drawingml/2006/chartDrawing">
    <cdr:from>
      <cdr:x>0.15375</cdr:x>
      <cdr:y>-0.01</cdr:y>
    </cdr:from>
    <cdr:to>
      <cdr:x>0.807</cdr:x>
      <cdr:y>0.08375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838200" y="-38099"/>
          <a:ext cx="35909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12</xdr:row>
      <xdr:rowOff>161925</xdr:rowOff>
    </xdr:from>
    <xdr:to>
      <xdr:col>7</xdr:col>
      <xdr:colOff>647700</xdr:colOff>
      <xdr:row>35</xdr:row>
      <xdr:rowOff>85725</xdr:rowOff>
    </xdr:to>
    <xdr:graphicFrame>
      <xdr:nvGraphicFramePr>
        <xdr:cNvPr id="1" name="Graphique 2"/>
        <xdr:cNvGraphicFramePr/>
      </xdr:nvGraphicFramePr>
      <xdr:xfrm>
        <a:off x="485775" y="2114550"/>
        <a:ext cx="5495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0.02025</cdr:y>
    </cdr:from>
    <cdr:to>
      <cdr:x>0.336</cdr:x>
      <cdr:y>0.09375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428625" y="85725"/>
          <a:ext cx="1257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0.19175</cdr:x>
      <cdr:y>-0.0055</cdr:y>
    </cdr:from>
    <cdr:to>
      <cdr:x>0.396</cdr:x>
      <cdr:y>0.4015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962025" y="-19049"/>
          <a:ext cx="1028700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10</xdr:row>
      <xdr:rowOff>190500</xdr:rowOff>
    </xdr:from>
    <xdr:to>
      <xdr:col>7</xdr:col>
      <xdr:colOff>647700</xdr:colOff>
      <xdr:row>33</xdr:row>
      <xdr:rowOff>161925</xdr:rowOff>
    </xdr:to>
    <xdr:graphicFrame>
      <xdr:nvGraphicFramePr>
        <xdr:cNvPr id="1" name="Graphique 2"/>
        <xdr:cNvGraphicFramePr/>
      </xdr:nvGraphicFramePr>
      <xdr:xfrm>
        <a:off x="952500" y="1809750"/>
        <a:ext cx="50292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0.0615</cdr:y>
    </cdr:from>
    <cdr:to>
      <cdr:x>0.411</cdr:x>
      <cdr:y>0.1335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066800" y="247650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0.06425</cdr:x>
      <cdr:y>0.022</cdr:y>
    </cdr:from>
    <cdr:to>
      <cdr:x>0.96525</cdr:x>
      <cdr:y>0.20175</cdr:y>
    </cdr:to>
    <cdr:sp>
      <cdr:nvSpPr>
        <cdr:cNvPr id="2" name="ZoneTexte 2"/>
        <cdr:cNvSpPr txBox="1">
          <a:spLocks noChangeArrowheads="1"/>
        </cdr:cNvSpPr>
      </cdr:nvSpPr>
      <cdr:spPr>
        <a:xfrm>
          <a:off x="333375" y="85725"/>
          <a:ext cx="46767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(en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dont tous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départements sont répondants) </a:t>
          </a:r>
        </a:p>
      </cdr:txBody>
    </cdr:sp>
  </cdr:relSizeAnchor>
  <cdr:relSizeAnchor xmlns:cdr="http://schemas.openxmlformats.org/drawingml/2006/chartDrawing">
    <cdr:from>
      <cdr:x>0.25575</cdr:x>
      <cdr:y>0.0725</cdr:y>
    </cdr:from>
    <cdr:to>
      <cdr:x>0.45925</cdr:x>
      <cdr:y>0.41725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323975" y="285750"/>
          <a:ext cx="1057275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10</xdr:row>
      <xdr:rowOff>190500</xdr:rowOff>
    </xdr:from>
    <xdr:to>
      <xdr:col>7</xdr:col>
      <xdr:colOff>266700</xdr:colOff>
      <xdr:row>32</xdr:row>
      <xdr:rowOff>47625</xdr:rowOff>
    </xdr:to>
    <xdr:graphicFrame>
      <xdr:nvGraphicFramePr>
        <xdr:cNvPr id="1" name="Graphique 1"/>
        <xdr:cNvGraphicFramePr/>
      </xdr:nvGraphicFramePr>
      <xdr:xfrm>
        <a:off x="409575" y="1762125"/>
        <a:ext cx="51911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307" customWidth="1"/>
  </cols>
  <sheetData>
    <row r="1" spans="1:4" ht="11.25">
      <c r="A1" s="308"/>
      <c r="B1" s="308"/>
      <c r="C1" s="308"/>
      <c r="D1" s="308"/>
    </row>
    <row r="2" spans="1:4" ht="11.25">
      <c r="A2" s="308"/>
      <c r="B2" s="308"/>
      <c r="C2" s="308"/>
      <c r="D2" s="308"/>
    </row>
    <row r="3" spans="1:5" ht="11.25">
      <c r="A3" s="309"/>
      <c r="B3" s="308" t="s">
        <v>1323</v>
      </c>
      <c r="C3" s="308"/>
      <c r="D3" s="308"/>
      <c r="E3" s="308"/>
    </row>
    <row r="4" spans="2:5" ht="11.25">
      <c r="B4" s="308" t="s">
        <v>1322</v>
      </c>
      <c r="C4" s="308"/>
      <c r="D4" s="308"/>
      <c r="E4" s="308"/>
    </row>
    <row r="5" spans="2:5" ht="11.25">
      <c r="B5" s="309"/>
      <c r="C5" s="308"/>
      <c r="D5" s="308"/>
      <c r="E5" s="308"/>
    </row>
    <row r="6" ht="11.25">
      <c r="B6" s="310" t="s">
        <v>1316</v>
      </c>
    </row>
    <row r="7" ht="11.25">
      <c r="B7" s="310" t="s">
        <v>1317</v>
      </c>
    </row>
    <row r="8" ht="11.25">
      <c r="B8" s="310" t="s">
        <v>1318</v>
      </c>
    </row>
    <row r="9" ht="11.25">
      <c r="B9" s="310" t="s">
        <v>1324</v>
      </c>
    </row>
    <row r="10" ht="11.25">
      <c r="B10" s="310" t="s">
        <v>1319</v>
      </c>
    </row>
    <row r="11" ht="11.25">
      <c r="B11" s="310" t="s">
        <v>1320</v>
      </c>
    </row>
    <row r="12" ht="11.25">
      <c r="B12" s="310" t="s">
        <v>1321</v>
      </c>
    </row>
  </sheetData>
  <sheetProtection/>
  <hyperlinks>
    <hyperlink ref="B6" location="Tableau1!A1" display="Introduction"/>
    <hyperlink ref="B7" location="tableau2!A1" display="Constitution des fichiers nationaux des certificats de santé au 8ème jour pour la validité 2012"/>
    <hyperlink ref="B8" location="'Tableau 3'!A1" display="Apurement et redressement des bases nationales des certificats de santé au 8ème jour "/>
    <hyperlink ref="B10" location="'Tableau 5a'!A1" display="La non-réponse restante"/>
    <hyperlink ref="B11" location="'Tableau 6a'!A1" display="Variables du fichier final et dictionnaire des codes"/>
    <hyperlink ref="B12" location="Tableau7a1!A1" display="Données détaillées par département et résultats synthétiques"/>
    <hyperlink ref="B9" location="'Tableau 4a1'!A1" display="Taux de réponse par département (avant apurement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38" sqref="B38"/>
    </sheetView>
  </sheetViews>
  <sheetFormatPr defaultColWidth="11.421875" defaultRowHeight="15"/>
  <cols>
    <col min="1" max="1" width="11.421875" style="1" bestFit="1" customWidth="1"/>
    <col min="2" max="3" width="13.7109375" style="1" bestFit="1" customWidth="1"/>
    <col min="4" max="10" width="11.421875" style="1" bestFit="1" customWidth="1"/>
    <col min="11" max="16384" width="11.421875" style="1" customWidth="1"/>
  </cols>
  <sheetData>
    <row r="1" spans="1:10" ht="19.5" customHeight="1">
      <c r="A1" s="311" t="s">
        <v>17</v>
      </c>
      <c r="B1" s="311"/>
      <c r="C1" s="311"/>
      <c r="D1" s="311"/>
      <c r="E1" s="311"/>
      <c r="F1" s="311"/>
      <c r="G1" s="311"/>
      <c r="H1" s="311"/>
      <c r="I1" s="311"/>
      <c r="J1" s="311"/>
    </row>
    <row r="2" ht="0.75" customHeight="1"/>
    <row r="3" spans="1:10" ht="36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12" customHeight="1">
      <c r="A4" s="3">
        <v>67</v>
      </c>
      <c r="B4" s="4">
        <v>1</v>
      </c>
      <c r="C4" s="4">
        <v>1</v>
      </c>
      <c r="D4" s="4">
        <v>0.99347</v>
      </c>
      <c r="E4" s="4">
        <v>0.64394</v>
      </c>
      <c r="F4" s="4">
        <v>0.98613</v>
      </c>
      <c r="G4" s="4">
        <v>0.93964</v>
      </c>
      <c r="H4" s="5">
        <v>0</v>
      </c>
      <c r="I4" s="4">
        <v>0.97569</v>
      </c>
      <c r="J4" s="4">
        <v>1</v>
      </c>
    </row>
    <row r="5" spans="1:10" ht="12" customHeight="1">
      <c r="A5" s="3">
        <v>68</v>
      </c>
      <c r="B5" s="4">
        <v>1</v>
      </c>
      <c r="C5" s="4">
        <v>1</v>
      </c>
      <c r="D5" s="4">
        <v>0.99892</v>
      </c>
      <c r="E5" s="4">
        <v>0.81885</v>
      </c>
      <c r="F5" s="4">
        <v>0.99928</v>
      </c>
      <c r="G5" s="5">
        <v>0</v>
      </c>
      <c r="H5" s="4">
        <v>0.99928</v>
      </c>
      <c r="I5" s="4">
        <v>1</v>
      </c>
      <c r="J5" s="4">
        <v>1</v>
      </c>
    </row>
    <row r="6" spans="1:10" ht="12" customHeight="1">
      <c r="A6" s="3">
        <v>69</v>
      </c>
      <c r="B6" s="4">
        <v>0.98584</v>
      </c>
      <c r="C6" s="4">
        <v>1</v>
      </c>
      <c r="D6" s="4">
        <v>0.98899</v>
      </c>
      <c r="E6" s="4">
        <v>0.62894</v>
      </c>
      <c r="F6" s="4">
        <v>0.97141</v>
      </c>
      <c r="G6" s="4">
        <v>0.96228</v>
      </c>
      <c r="H6" s="4">
        <v>0.97091</v>
      </c>
      <c r="I6" s="4">
        <v>0.95123</v>
      </c>
      <c r="J6" s="4">
        <v>1</v>
      </c>
    </row>
    <row r="7" spans="1:10" ht="12" customHeight="1">
      <c r="A7" s="3">
        <v>70</v>
      </c>
      <c r="B7" s="4">
        <v>1</v>
      </c>
      <c r="C7" s="4">
        <v>1</v>
      </c>
      <c r="D7" s="4">
        <v>1</v>
      </c>
      <c r="E7" s="5">
        <v>0</v>
      </c>
      <c r="F7" s="4">
        <v>1</v>
      </c>
      <c r="G7" s="5">
        <v>0</v>
      </c>
      <c r="H7" s="5">
        <v>0</v>
      </c>
      <c r="I7" s="4">
        <v>1</v>
      </c>
      <c r="J7" s="4">
        <v>1</v>
      </c>
    </row>
    <row r="8" spans="1:10" ht="12" customHeight="1">
      <c r="A8" s="3">
        <v>71</v>
      </c>
      <c r="B8" s="4">
        <v>0.99129</v>
      </c>
      <c r="C8" s="4">
        <v>1</v>
      </c>
      <c r="D8" s="4">
        <v>0.99564</v>
      </c>
      <c r="E8" s="5">
        <v>0</v>
      </c>
      <c r="F8" s="4">
        <v>0.99583</v>
      </c>
      <c r="G8" s="4">
        <v>0.86061</v>
      </c>
      <c r="H8" s="4">
        <v>0.00208</v>
      </c>
      <c r="I8" s="4">
        <v>0.99508</v>
      </c>
      <c r="J8" s="4">
        <v>1</v>
      </c>
    </row>
    <row r="9" spans="1:10" ht="12" customHeight="1">
      <c r="A9" s="3">
        <v>72</v>
      </c>
      <c r="B9" s="4">
        <v>1</v>
      </c>
      <c r="C9" s="4">
        <v>1</v>
      </c>
      <c r="D9" s="4">
        <v>0.99932</v>
      </c>
      <c r="E9" s="4">
        <v>0.97723</v>
      </c>
      <c r="F9" s="4">
        <v>0.99692</v>
      </c>
      <c r="G9" s="4">
        <v>0.99692</v>
      </c>
      <c r="H9" s="4">
        <v>0.99692</v>
      </c>
      <c r="I9" s="4">
        <v>1</v>
      </c>
      <c r="J9" s="4">
        <v>1</v>
      </c>
    </row>
    <row r="10" spans="1:10" ht="12" customHeight="1">
      <c r="A10" s="3">
        <v>73</v>
      </c>
      <c r="B10" s="4">
        <v>1</v>
      </c>
      <c r="C10" s="4">
        <v>1</v>
      </c>
      <c r="D10" s="4">
        <v>1</v>
      </c>
      <c r="E10" s="4">
        <v>0.59776</v>
      </c>
      <c r="F10" s="4">
        <v>0.9945</v>
      </c>
      <c r="G10" s="5">
        <v>0</v>
      </c>
      <c r="H10" s="5">
        <v>0</v>
      </c>
      <c r="I10" s="4">
        <v>0.99978</v>
      </c>
      <c r="J10" s="4">
        <v>1</v>
      </c>
    </row>
    <row r="11" spans="1:10" ht="12" customHeight="1">
      <c r="A11" s="3">
        <v>74</v>
      </c>
      <c r="B11" s="4">
        <v>1</v>
      </c>
      <c r="C11" s="4">
        <v>1</v>
      </c>
      <c r="D11" s="4">
        <v>1</v>
      </c>
      <c r="E11" s="4">
        <v>0.82512</v>
      </c>
      <c r="F11" s="4">
        <v>1</v>
      </c>
      <c r="G11" s="4">
        <v>1</v>
      </c>
      <c r="H11" s="5">
        <v>0</v>
      </c>
      <c r="I11" s="4">
        <v>0.99948</v>
      </c>
      <c r="J11" s="4">
        <v>1</v>
      </c>
    </row>
    <row r="12" spans="1:10" ht="12" customHeight="1">
      <c r="A12" s="3">
        <v>75</v>
      </c>
      <c r="B12" s="4">
        <v>1</v>
      </c>
      <c r="C12" s="4">
        <v>1</v>
      </c>
      <c r="D12" s="4">
        <v>1</v>
      </c>
      <c r="E12" s="4">
        <v>0.71547</v>
      </c>
      <c r="F12" s="4">
        <v>0.99996</v>
      </c>
      <c r="G12" s="4">
        <v>0.99996</v>
      </c>
      <c r="H12" s="5">
        <v>0</v>
      </c>
      <c r="I12" s="4">
        <v>0.99996</v>
      </c>
      <c r="J12" s="4">
        <v>1</v>
      </c>
    </row>
    <row r="13" spans="1:10" ht="12" customHeight="1">
      <c r="A13" s="3">
        <v>76</v>
      </c>
      <c r="B13" s="4">
        <v>1</v>
      </c>
      <c r="C13" s="4">
        <v>1</v>
      </c>
      <c r="D13" s="4">
        <v>1</v>
      </c>
      <c r="E13" s="4">
        <v>0.93813</v>
      </c>
      <c r="F13" s="4">
        <v>1</v>
      </c>
      <c r="G13" s="4">
        <v>0.99506</v>
      </c>
      <c r="H13" s="4">
        <v>0.99506</v>
      </c>
      <c r="I13" s="4">
        <v>0.99986</v>
      </c>
      <c r="J13" s="4">
        <v>1</v>
      </c>
    </row>
    <row r="14" spans="1:10" ht="12" customHeight="1">
      <c r="A14" s="3">
        <v>77</v>
      </c>
      <c r="B14" s="4">
        <v>1</v>
      </c>
      <c r="C14" s="4">
        <v>1</v>
      </c>
      <c r="D14" s="4">
        <v>0.99952</v>
      </c>
      <c r="E14" s="5">
        <v>0</v>
      </c>
      <c r="F14" s="4">
        <v>0.99881</v>
      </c>
      <c r="G14" s="4">
        <v>0.99881</v>
      </c>
      <c r="H14" s="5">
        <v>0</v>
      </c>
      <c r="I14" s="4">
        <v>0.99626</v>
      </c>
      <c r="J14" s="4">
        <v>1</v>
      </c>
    </row>
    <row r="15" spans="1:10" ht="12" customHeight="1">
      <c r="A15" s="3">
        <v>78</v>
      </c>
      <c r="B15" s="4">
        <v>1</v>
      </c>
      <c r="C15" s="4">
        <v>1</v>
      </c>
      <c r="D15" s="4">
        <v>0.99622</v>
      </c>
      <c r="E15" s="4">
        <v>0.85701</v>
      </c>
      <c r="F15" s="4">
        <v>0.99985</v>
      </c>
      <c r="G15" s="4">
        <v>0.99985</v>
      </c>
      <c r="H15" s="5">
        <v>0</v>
      </c>
      <c r="I15" s="4">
        <v>0.99719</v>
      </c>
      <c r="J15" s="4">
        <v>1</v>
      </c>
    </row>
    <row r="16" spans="1:10" ht="12" customHeight="1">
      <c r="A16" s="3">
        <v>79</v>
      </c>
      <c r="B16" s="4">
        <v>1</v>
      </c>
      <c r="C16" s="4">
        <v>1</v>
      </c>
      <c r="D16" s="4">
        <v>0.99948</v>
      </c>
      <c r="E16" s="4">
        <v>0.98145</v>
      </c>
      <c r="F16" s="4">
        <v>0.99768</v>
      </c>
      <c r="G16" s="4">
        <v>0.81938</v>
      </c>
      <c r="H16" s="4">
        <v>0.65189</v>
      </c>
      <c r="I16" s="4">
        <v>1</v>
      </c>
      <c r="J16" s="4">
        <v>1</v>
      </c>
    </row>
    <row r="17" spans="1:10" ht="12" customHeight="1">
      <c r="A17" s="3">
        <v>80</v>
      </c>
      <c r="B17" s="4">
        <v>1</v>
      </c>
      <c r="C17" s="4">
        <v>1</v>
      </c>
      <c r="D17" s="4">
        <v>0.9801</v>
      </c>
      <c r="E17" s="4">
        <v>0.63062</v>
      </c>
      <c r="F17" s="5">
        <v>0</v>
      </c>
      <c r="G17" s="5">
        <v>0</v>
      </c>
      <c r="H17" s="5">
        <v>0</v>
      </c>
      <c r="I17" s="4">
        <v>0.99984</v>
      </c>
      <c r="J17" s="4">
        <v>1</v>
      </c>
    </row>
    <row r="18" spans="1:10" ht="12" customHeight="1">
      <c r="A18" s="3">
        <v>81</v>
      </c>
      <c r="B18" s="4">
        <v>1</v>
      </c>
      <c r="C18" s="4">
        <v>1</v>
      </c>
      <c r="D18" s="4">
        <v>1</v>
      </c>
      <c r="E18" s="5">
        <v>0</v>
      </c>
      <c r="F18" s="4">
        <v>1</v>
      </c>
      <c r="G18" s="4">
        <v>1</v>
      </c>
      <c r="H18" s="5">
        <v>0</v>
      </c>
      <c r="I18" s="4">
        <v>1</v>
      </c>
      <c r="J18" s="4">
        <v>1</v>
      </c>
    </row>
    <row r="19" spans="1:10" ht="12" customHeight="1">
      <c r="A19" s="3">
        <v>82</v>
      </c>
      <c r="B19" s="4">
        <v>1</v>
      </c>
      <c r="C19" s="4">
        <v>1</v>
      </c>
      <c r="D19" s="4">
        <v>0.99791</v>
      </c>
      <c r="E19" s="4">
        <v>0.75855</v>
      </c>
      <c r="F19" s="4">
        <v>0.90659</v>
      </c>
      <c r="G19" s="5">
        <v>0</v>
      </c>
      <c r="H19" s="5">
        <v>0</v>
      </c>
      <c r="I19" s="4">
        <v>0.99917</v>
      </c>
      <c r="J19" s="4">
        <v>1</v>
      </c>
    </row>
    <row r="20" spans="1:10" ht="12" customHeight="1">
      <c r="A20" s="3">
        <v>85</v>
      </c>
      <c r="B20" s="4">
        <v>1</v>
      </c>
      <c r="C20" s="4">
        <v>1</v>
      </c>
      <c r="D20" s="4">
        <v>0.99837</v>
      </c>
      <c r="E20" s="4">
        <v>0.99852</v>
      </c>
      <c r="F20" s="4">
        <v>0.99571</v>
      </c>
      <c r="G20" s="5">
        <v>0</v>
      </c>
      <c r="H20" s="4">
        <v>0.99571</v>
      </c>
      <c r="I20" s="4">
        <v>0.99571</v>
      </c>
      <c r="J20" s="4">
        <v>1</v>
      </c>
    </row>
    <row r="21" spans="1:10" ht="12" customHeight="1">
      <c r="A21" s="3">
        <v>86</v>
      </c>
      <c r="B21" s="4">
        <v>1</v>
      </c>
      <c r="C21" s="4">
        <v>1</v>
      </c>
      <c r="D21" s="4">
        <v>0.99954</v>
      </c>
      <c r="E21" s="4">
        <v>0.92148</v>
      </c>
      <c r="F21" s="4">
        <v>0.9472</v>
      </c>
      <c r="G21" s="5">
        <v>0</v>
      </c>
      <c r="H21" s="4">
        <v>0.9472</v>
      </c>
      <c r="I21" s="4">
        <v>0.99932</v>
      </c>
      <c r="J21" s="4">
        <v>1</v>
      </c>
    </row>
    <row r="22" spans="1:10" ht="12" customHeight="1">
      <c r="A22" s="3">
        <v>87</v>
      </c>
      <c r="B22" s="4">
        <v>1</v>
      </c>
      <c r="C22" s="4">
        <v>1</v>
      </c>
      <c r="D22" s="4">
        <v>1</v>
      </c>
      <c r="E22" s="4">
        <v>0.98703</v>
      </c>
      <c r="F22" s="4">
        <v>0.98847</v>
      </c>
      <c r="G22" s="4">
        <v>0.98501</v>
      </c>
      <c r="H22" s="4">
        <v>0.98847</v>
      </c>
      <c r="I22" s="4">
        <v>0.99856</v>
      </c>
      <c r="J22" s="4">
        <v>1</v>
      </c>
    </row>
    <row r="23" spans="1:10" ht="12" customHeight="1">
      <c r="A23" s="3">
        <v>88</v>
      </c>
      <c r="B23" s="4">
        <v>1</v>
      </c>
      <c r="C23" s="4">
        <v>1</v>
      </c>
      <c r="D23" s="4">
        <v>0.99433</v>
      </c>
      <c r="E23" s="4">
        <v>0.73881</v>
      </c>
      <c r="F23" s="4">
        <v>0.96572</v>
      </c>
      <c r="G23" s="4">
        <v>0.96232</v>
      </c>
      <c r="H23" s="4">
        <v>0.30057</v>
      </c>
      <c r="I23" s="4">
        <v>0.94788</v>
      </c>
      <c r="J23" s="4">
        <v>1</v>
      </c>
    </row>
    <row r="24" spans="1:10" ht="12" customHeight="1">
      <c r="A24" s="3">
        <v>89</v>
      </c>
      <c r="B24" s="4">
        <v>1</v>
      </c>
      <c r="C24" s="4">
        <v>1</v>
      </c>
      <c r="D24" s="4">
        <v>0.99946</v>
      </c>
      <c r="E24" s="4">
        <v>0.88296</v>
      </c>
      <c r="F24" s="4">
        <v>1</v>
      </c>
      <c r="G24" s="4">
        <v>0.98754</v>
      </c>
      <c r="H24" s="4">
        <v>0.98456</v>
      </c>
      <c r="I24" s="4">
        <v>0.99702</v>
      </c>
      <c r="J24" s="4">
        <v>1</v>
      </c>
    </row>
    <row r="25" spans="1:10" ht="12" customHeight="1">
      <c r="A25" s="3">
        <v>90</v>
      </c>
      <c r="B25" s="4">
        <v>1</v>
      </c>
      <c r="C25" s="4">
        <v>1</v>
      </c>
      <c r="D25" s="4">
        <v>0.99541</v>
      </c>
      <c r="E25" s="4">
        <v>0.98089</v>
      </c>
      <c r="F25" s="4">
        <v>0.98165</v>
      </c>
      <c r="G25" s="5">
        <v>0</v>
      </c>
      <c r="H25" s="5">
        <v>0</v>
      </c>
      <c r="I25" s="4">
        <v>0.99924</v>
      </c>
      <c r="J25" s="4">
        <v>1</v>
      </c>
    </row>
    <row r="26" spans="1:10" ht="12" customHeight="1">
      <c r="A26" s="3">
        <v>91</v>
      </c>
      <c r="B26" s="4">
        <v>1</v>
      </c>
      <c r="C26" s="4">
        <v>1</v>
      </c>
      <c r="D26" s="4">
        <v>0.99912</v>
      </c>
      <c r="E26" s="4">
        <v>0.82242</v>
      </c>
      <c r="F26" s="4">
        <v>0.99437</v>
      </c>
      <c r="G26" s="4">
        <v>0.99302</v>
      </c>
      <c r="H26" s="4">
        <v>0.99073</v>
      </c>
      <c r="I26" s="4">
        <v>0.99977</v>
      </c>
      <c r="J26" s="4">
        <v>1</v>
      </c>
    </row>
    <row r="27" spans="1:10" ht="12" customHeight="1">
      <c r="A27" s="3">
        <v>92</v>
      </c>
      <c r="B27" s="4">
        <v>1</v>
      </c>
      <c r="C27" s="4">
        <v>1</v>
      </c>
      <c r="D27" s="4">
        <v>0.99981</v>
      </c>
      <c r="E27" s="4">
        <v>0.85165</v>
      </c>
      <c r="F27" s="4">
        <v>1</v>
      </c>
      <c r="G27" s="4">
        <v>1</v>
      </c>
      <c r="H27" s="4">
        <v>0.99674</v>
      </c>
      <c r="I27" s="4">
        <v>1</v>
      </c>
      <c r="J27" s="4">
        <v>1</v>
      </c>
    </row>
    <row r="28" spans="1:10" ht="12" customHeight="1">
      <c r="A28" s="3">
        <v>93</v>
      </c>
      <c r="B28" s="4">
        <v>0.99996</v>
      </c>
      <c r="C28" s="4">
        <v>1</v>
      </c>
      <c r="D28" s="4">
        <v>0.98202</v>
      </c>
      <c r="E28" s="4">
        <v>0.46111</v>
      </c>
      <c r="F28" s="4">
        <v>0.99872</v>
      </c>
      <c r="G28" s="4">
        <v>0.9919</v>
      </c>
      <c r="H28" s="4">
        <v>0.99314</v>
      </c>
      <c r="I28" s="4">
        <v>0.99706</v>
      </c>
      <c r="J28" s="4">
        <v>1</v>
      </c>
    </row>
    <row r="29" spans="1:10" ht="12" customHeight="1">
      <c r="A29" s="3">
        <v>94</v>
      </c>
      <c r="B29" s="4">
        <v>1</v>
      </c>
      <c r="C29" s="4">
        <v>1</v>
      </c>
      <c r="D29" s="4">
        <v>0.99257</v>
      </c>
      <c r="E29" s="4">
        <v>0.66668</v>
      </c>
      <c r="F29" s="4">
        <v>0.99044</v>
      </c>
      <c r="G29" s="4">
        <v>0.98721</v>
      </c>
      <c r="H29" s="4">
        <v>0.74293</v>
      </c>
      <c r="I29" s="4">
        <v>0.99834</v>
      </c>
      <c r="J29" s="4">
        <v>1</v>
      </c>
    </row>
    <row r="30" spans="1:10" ht="12" customHeight="1">
      <c r="A30" s="3">
        <v>95</v>
      </c>
      <c r="B30" s="4">
        <v>1</v>
      </c>
      <c r="C30" s="4">
        <v>1</v>
      </c>
      <c r="D30" s="4">
        <v>0.99913</v>
      </c>
      <c r="E30" s="4">
        <v>0.74946</v>
      </c>
      <c r="F30" s="4">
        <v>1</v>
      </c>
      <c r="G30" s="4">
        <v>1</v>
      </c>
      <c r="H30" s="4">
        <v>0.9988</v>
      </c>
      <c r="I30" s="4">
        <v>0.9994</v>
      </c>
      <c r="J30" s="4">
        <v>1</v>
      </c>
    </row>
    <row r="31" spans="1:10" ht="12" customHeight="1">
      <c r="A31" s="3">
        <v>971</v>
      </c>
      <c r="B31" s="4">
        <v>1</v>
      </c>
      <c r="C31" s="4">
        <v>1</v>
      </c>
      <c r="D31" s="4">
        <v>1</v>
      </c>
      <c r="E31" s="4">
        <v>0.40653</v>
      </c>
      <c r="F31" s="4">
        <v>1</v>
      </c>
      <c r="G31" s="5">
        <v>0</v>
      </c>
      <c r="H31" s="4">
        <v>0.99133</v>
      </c>
      <c r="I31" s="4">
        <v>1</v>
      </c>
      <c r="J31" s="4">
        <v>1</v>
      </c>
    </row>
    <row r="32" spans="1:10" ht="12" customHeight="1">
      <c r="A32" s="3">
        <v>972</v>
      </c>
      <c r="B32" s="4">
        <v>1</v>
      </c>
      <c r="C32" s="4">
        <v>1</v>
      </c>
      <c r="D32" s="4">
        <v>0.99947</v>
      </c>
      <c r="E32" s="4">
        <v>0.7856</v>
      </c>
      <c r="F32" s="4">
        <v>0.97088</v>
      </c>
      <c r="G32" s="4">
        <v>0.97088</v>
      </c>
      <c r="H32" s="5">
        <v>0</v>
      </c>
      <c r="I32" s="5">
        <v>0</v>
      </c>
      <c r="J32" s="4">
        <v>1</v>
      </c>
    </row>
    <row r="33" spans="1:10" ht="12" customHeight="1">
      <c r="A33" s="3">
        <v>973</v>
      </c>
      <c r="B33" s="4">
        <v>1</v>
      </c>
      <c r="C33" s="4">
        <v>1</v>
      </c>
      <c r="D33" s="4">
        <v>0.99548</v>
      </c>
      <c r="E33" s="4">
        <v>0.42284</v>
      </c>
      <c r="F33" s="4">
        <v>0.97513</v>
      </c>
      <c r="G33" s="4">
        <v>0.90164</v>
      </c>
      <c r="H33" s="4">
        <v>0.90296</v>
      </c>
      <c r="I33" s="4">
        <v>0.99548</v>
      </c>
      <c r="J33" s="4">
        <v>1</v>
      </c>
    </row>
    <row r="34" spans="1:10" ht="12" customHeight="1">
      <c r="A34" s="3">
        <v>974</v>
      </c>
      <c r="B34" s="4">
        <v>1</v>
      </c>
      <c r="C34" s="4">
        <v>1</v>
      </c>
      <c r="D34" s="4">
        <v>1</v>
      </c>
      <c r="E34" s="5">
        <v>0</v>
      </c>
      <c r="F34" s="4">
        <v>0.97753</v>
      </c>
      <c r="G34" s="4">
        <v>0.97753</v>
      </c>
      <c r="H34" s="5">
        <v>0</v>
      </c>
      <c r="I34" s="4">
        <v>0.99858</v>
      </c>
      <c r="J34" s="4">
        <v>1</v>
      </c>
    </row>
    <row r="35" spans="1:10" ht="12" customHeight="1">
      <c r="A35" s="6" t="s">
        <v>14</v>
      </c>
      <c r="B35" s="7">
        <v>0.99943</v>
      </c>
      <c r="C35" s="7">
        <v>1</v>
      </c>
      <c r="D35" s="7">
        <v>0.99699</v>
      </c>
      <c r="E35" s="7">
        <v>0.62034</v>
      </c>
      <c r="F35" s="7">
        <v>0.97321</v>
      </c>
      <c r="G35" s="7">
        <v>0.78038</v>
      </c>
      <c r="H35" s="7">
        <v>0.54352</v>
      </c>
      <c r="I35" s="7">
        <v>0.97077</v>
      </c>
      <c r="J35" s="7">
        <v>1</v>
      </c>
    </row>
    <row r="36" spans="1:10" ht="23.25">
      <c r="A36" s="8" t="s">
        <v>15</v>
      </c>
      <c r="B36" s="9">
        <v>0</v>
      </c>
      <c r="C36" s="9">
        <v>0</v>
      </c>
      <c r="D36" s="9">
        <v>0</v>
      </c>
      <c r="E36" s="9">
        <v>19</v>
      </c>
      <c r="F36" s="9">
        <v>3</v>
      </c>
      <c r="G36" s="9">
        <v>32</v>
      </c>
      <c r="H36" s="9">
        <v>44</v>
      </c>
      <c r="I36" s="9">
        <v>2</v>
      </c>
      <c r="J36" s="9">
        <v>0</v>
      </c>
    </row>
    <row r="37" spans="1:10" ht="15">
      <c r="A37" s="291" t="s">
        <v>1309</v>
      </c>
      <c r="B37" s="291"/>
      <c r="C37" s="291"/>
      <c r="D37" s="291"/>
      <c r="E37" s="291"/>
      <c r="F37" s="291"/>
      <c r="G37" s="291"/>
      <c r="H37" s="292"/>
      <c r="I37" s="292"/>
      <c r="J37" s="292"/>
    </row>
  </sheetData>
  <sheetProtection/>
  <mergeCells count="1">
    <mergeCell ref="A1:J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I23" sqref="I23"/>
    </sheetView>
  </sheetViews>
  <sheetFormatPr defaultColWidth="11.421875" defaultRowHeight="15"/>
  <cols>
    <col min="1" max="1" width="11.8515625" style="271" customWidth="1"/>
    <col min="2" max="8" width="11.57421875" style="271" customWidth="1"/>
    <col min="9" max="16384" width="11.421875" style="271" customWidth="1"/>
  </cols>
  <sheetData>
    <row r="1" spans="1:8" ht="19.5" customHeight="1">
      <c r="A1" s="387" t="s">
        <v>1209</v>
      </c>
      <c r="B1" s="387"/>
      <c r="C1" s="387"/>
      <c r="D1" s="387"/>
      <c r="E1" s="387"/>
      <c r="F1" s="387"/>
      <c r="G1" s="387"/>
      <c r="H1" s="387"/>
    </row>
    <row r="2" spans="1:8" ht="19.5" customHeight="1">
      <c r="A2" s="387" t="s">
        <v>1046</v>
      </c>
      <c r="B2" s="387"/>
      <c r="C2" s="387"/>
      <c r="D2" s="387"/>
      <c r="E2" s="387"/>
      <c r="F2" s="387"/>
      <c r="G2" s="387"/>
      <c r="H2" s="387"/>
    </row>
    <row r="3" spans="1:8" ht="19.5" customHeight="1">
      <c r="A3" s="387" t="s">
        <v>1210</v>
      </c>
      <c r="B3" s="387"/>
      <c r="C3" s="387"/>
      <c r="D3" s="387"/>
      <c r="E3" s="387"/>
      <c r="F3" s="387"/>
      <c r="G3" s="387"/>
      <c r="H3" s="387"/>
    </row>
    <row r="4" ht="0.75" customHeight="1"/>
    <row r="5" spans="1:8" ht="19.5" customHeight="1">
      <c r="A5" s="398" t="s">
        <v>1211</v>
      </c>
      <c r="B5" s="393" t="s">
        <v>1293</v>
      </c>
      <c r="C5" s="393" t="s">
        <v>1294</v>
      </c>
      <c r="D5" s="390" t="s">
        <v>1310</v>
      </c>
      <c r="E5" s="392"/>
      <c r="F5" s="392"/>
      <c r="G5" s="392"/>
      <c r="H5" s="391"/>
    </row>
    <row r="6" spans="1:8" ht="23.25" customHeight="1">
      <c r="A6" s="399"/>
      <c r="B6" s="394"/>
      <c r="C6" s="394"/>
      <c r="D6" s="274" t="s">
        <v>1097</v>
      </c>
      <c r="E6" s="274" t="s">
        <v>1295</v>
      </c>
      <c r="F6" s="274" t="s">
        <v>1296</v>
      </c>
      <c r="G6" s="274" t="s">
        <v>1091</v>
      </c>
      <c r="H6" s="274" t="s">
        <v>1297</v>
      </c>
    </row>
    <row r="7" spans="1:8" ht="22.5">
      <c r="A7" s="2" t="s">
        <v>1216</v>
      </c>
      <c r="B7" s="275">
        <v>12.18</v>
      </c>
      <c r="C7" s="275">
        <v>4.2</v>
      </c>
      <c r="D7" s="275">
        <v>18.76</v>
      </c>
      <c r="E7" s="275">
        <v>1.17</v>
      </c>
      <c r="F7" s="275">
        <v>69.23</v>
      </c>
      <c r="G7" s="275">
        <v>0.48</v>
      </c>
      <c r="H7" s="275">
        <v>10.37</v>
      </c>
    </row>
    <row r="8" spans="1:8" ht="12" customHeight="1">
      <c r="A8" s="276">
        <v>2</v>
      </c>
      <c r="B8" s="277">
        <v>12.73</v>
      </c>
      <c r="C8" s="277">
        <v>4</v>
      </c>
      <c r="D8" s="277">
        <v>22.78</v>
      </c>
      <c r="E8" s="277">
        <v>1.61</v>
      </c>
      <c r="F8" s="277">
        <v>61.18</v>
      </c>
      <c r="G8" s="277">
        <v>0.23</v>
      </c>
      <c r="H8" s="277">
        <v>14.2</v>
      </c>
    </row>
    <row r="9" spans="1:8" ht="12" customHeight="1">
      <c r="A9" s="276">
        <v>3</v>
      </c>
      <c r="B9" s="277">
        <v>12.04</v>
      </c>
      <c r="C9" s="277">
        <v>4.49</v>
      </c>
      <c r="D9" s="277">
        <v>22.79</v>
      </c>
      <c r="E9" s="277">
        <v>0.73</v>
      </c>
      <c r="F9" s="277">
        <v>65.34</v>
      </c>
      <c r="G9" s="277">
        <v>0.45</v>
      </c>
      <c r="H9" s="277">
        <v>10.68</v>
      </c>
    </row>
    <row r="10" spans="1:8" ht="12" customHeight="1">
      <c r="A10" s="276">
        <v>5</v>
      </c>
      <c r="B10" s="277">
        <v>12</v>
      </c>
      <c r="C10" s="277">
        <v>4.36</v>
      </c>
      <c r="D10" s="277">
        <v>21.62</v>
      </c>
      <c r="E10" s="277">
        <v>1.74</v>
      </c>
      <c r="F10" s="277">
        <v>63.17</v>
      </c>
      <c r="G10" s="277">
        <v>0.15</v>
      </c>
      <c r="H10" s="277">
        <v>13.33</v>
      </c>
    </row>
    <row r="11" spans="1:8" ht="12" customHeight="1">
      <c r="A11" s="276">
        <v>6</v>
      </c>
      <c r="B11" s="277">
        <v>14.73</v>
      </c>
      <c r="C11" s="277">
        <v>2.53</v>
      </c>
      <c r="D11" s="277">
        <v>13.39</v>
      </c>
      <c r="E11" s="277">
        <v>1.22</v>
      </c>
      <c r="F11" s="277">
        <v>71.04</v>
      </c>
      <c r="G11" s="277">
        <v>0.27</v>
      </c>
      <c r="H11" s="277">
        <v>14.07</v>
      </c>
    </row>
    <row r="12" spans="1:8" ht="12" customHeight="1">
      <c r="A12" s="276">
        <v>7</v>
      </c>
      <c r="B12" s="277">
        <v>11.83</v>
      </c>
      <c r="C12" s="277">
        <v>3.37</v>
      </c>
      <c r="D12" s="277">
        <v>27.44</v>
      </c>
      <c r="E12" s="277">
        <v>0.9</v>
      </c>
      <c r="F12" s="277">
        <v>54.48</v>
      </c>
      <c r="G12" s="277">
        <v>0.85</v>
      </c>
      <c r="H12" s="277">
        <v>16.33</v>
      </c>
    </row>
    <row r="13" spans="1:8" ht="12" customHeight="1">
      <c r="A13" s="276">
        <v>8</v>
      </c>
      <c r="B13" s="277">
        <v>9.95</v>
      </c>
      <c r="C13" s="277">
        <v>2.69</v>
      </c>
      <c r="D13" s="277">
        <v>14.93</v>
      </c>
      <c r="E13" s="277">
        <v>1.69</v>
      </c>
      <c r="F13" s="277">
        <v>71.82</v>
      </c>
      <c r="G13" s="277">
        <v>0.27</v>
      </c>
      <c r="H13" s="277">
        <v>11.29</v>
      </c>
    </row>
    <row r="14" spans="1:8" ht="12" customHeight="1">
      <c r="A14" s="276">
        <v>9</v>
      </c>
      <c r="B14" s="277">
        <v>11.73</v>
      </c>
      <c r="C14" s="277">
        <v>4.93</v>
      </c>
      <c r="D14" s="277">
        <v>27.95</v>
      </c>
      <c r="E14" s="277">
        <v>1.48</v>
      </c>
      <c r="F14" s="277">
        <v>58.76</v>
      </c>
      <c r="G14" s="277">
        <v>0.41</v>
      </c>
      <c r="H14" s="277">
        <v>11.4</v>
      </c>
    </row>
    <row r="15" spans="1:8" ht="12" customHeight="1">
      <c r="A15" s="276">
        <v>10</v>
      </c>
      <c r="B15" s="277">
        <v>12.61</v>
      </c>
      <c r="C15" s="277">
        <v>3.78</v>
      </c>
      <c r="D15" s="277">
        <v>19.1</v>
      </c>
      <c r="E15" s="277">
        <v>1.67</v>
      </c>
      <c r="F15" s="277">
        <v>66.52</v>
      </c>
      <c r="G15" s="277">
        <v>0.33</v>
      </c>
      <c r="H15" s="277">
        <v>12.37</v>
      </c>
    </row>
    <row r="16" spans="1:8" ht="12" customHeight="1">
      <c r="A16" s="276">
        <v>11</v>
      </c>
      <c r="B16" s="277">
        <v>13.37</v>
      </c>
      <c r="C16" s="277">
        <v>4.61</v>
      </c>
      <c r="D16" s="277">
        <v>18.01</v>
      </c>
      <c r="E16" s="277">
        <v>1.27</v>
      </c>
      <c r="F16" s="277">
        <v>65.64</v>
      </c>
      <c r="G16" s="277">
        <v>0.66</v>
      </c>
      <c r="H16" s="277">
        <v>14.42</v>
      </c>
    </row>
    <row r="17" spans="1:8" ht="12" customHeight="1">
      <c r="A17" s="276">
        <v>12</v>
      </c>
      <c r="B17" s="277">
        <v>14.58</v>
      </c>
      <c r="C17" s="277">
        <v>4.68</v>
      </c>
      <c r="D17" s="277">
        <v>23.21</v>
      </c>
      <c r="E17" s="277">
        <v>0.72</v>
      </c>
      <c r="F17" s="277">
        <v>63.29</v>
      </c>
      <c r="G17" s="277">
        <v>0.41</v>
      </c>
      <c r="H17" s="277">
        <v>12.37</v>
      </c>
    </row>
    <row r="18" spans="1:8" ht="12" customHeight="1">
      <c r="A18" s="276">
        <v>13</v>
      </c>
      <c r="B18" s="277">
        <v>12.09</v>
      </c>
      <c r="C18" s="277">
        <v>4.98</v>
      </c>
      <c r="D18" s="277">
        <v>30.37</v>
      </c>
      <c r="E18" s="277">
        <v>0.99</v>
      </c>
      <c r="F18" s="277">
        <v>68.41</v>
      </c>
      <c r="G18" s="277">
        <v>0.23</v>
      </c>
      <c r="H18" s="277">
        <v>0</v>
      </c>
    </row>
    <row r="19" spans="1:8" ht="12" customHeight="1">
      <c r="A19" s="276">
        <v>14</v>
      </c>
      <c r="B19" s="277">
        <v>16.87</v>
      </c>
      <c r="C19" s="277">
        <v>4.53</v>
      </c>
      <c r="D19" s="277">
        <v>67.81</v>
      </c>
      <c r="E19" s="277">
        <v>0.21</v>
      </c>
      <c r="F19" s="277">
        <v>26.73</v>
      </c>
      <c r="G19" s="277">
        <v>0.11</v>
      </c>
      <c r="H19" s="277">
        <v>5.15</v>
      </c>
    </row>
    <row r="20" spans="1:8" ht="12" customHeight="1">
      <c r="A20" s="276">
        <v>15</v>
      </c>
      <c r="B20" s="277">
        <v>11.63</v>
      </c>
      <c r="C20" s="277">
        <v>7.94</v>
      </c>
      <c r="D20" s="277">
        <v>31.99</v>
      </c>
      <c r="E20" s="277">
        <v>53.42</v>
      </c>
      <c r="F20" s="277">
        <v>13.24</v>
      </c>
      <c r="G20" s="277">
        <v>1.34</v>
      </c>
      <c r="H20" s="277">
        <v>0</v>
      </c>
    </row>
    <row r="21" spans="1:8" ht="12" customHeight="1">
      <c r="A21" s="276">
        <v>16</v>
      </c>
      <c r="B21" s="277">
        <v>13.64</v>
      </c>
      <c r="C21" s="277">
        <v>4.19</v>
      </c>
      <c r="D21" s="277">
        <v>25.02</v>
      </c>
      <c r="E21" s="277">
        <v>1.1</v>
      </c>
      <c r="F21" s="277">
        <v>60.88</v>
      </c>
      <c r="G21" s="277">
        <v>0.03</v>
      </c>
      <c r="H21" s="277">
        <v>12.97</v>
      </c>
    </row>
    <row r="22" spans="1:8" ht="12" customHeight="1">
      <c r="A22" s="276">
        <v>17</v>
      </c>
      <c r="B22" s="277">
        <v>10.49</v>
      </c>
      <c r="C22" s="277">
        <v>3.18</v>
      </c>
      <c r="D22" s="277">
        <v>24.66</v>
      </c>
      <c r="E22" s="277">
        <v>0.7</v>
      </c>
      <c r="F22" s="277">
        <v>63</v>
      </c>
      <c r="G22" s="277">
        <v>0.09</v>
      </c>
      <c r="H22" s="277">
        <v>11.55</v>
      </c>
    </row>
    <row r="23" spans="1:8" ht="12" customHeight="1">
      <c r="A23" s="276">
        <v>18</v>
      </c>
      <c r="B23" s="277">
        <v>12.88</v>
      </c>
      <c r="C23" s="278">
        <v>0</v>
      </c>
      <c r="D23" s="277">
        <v>0</v>
      </c>
      <c r="E23" s="277">
        <v>1.04</v>
      </c>
      <c r="F23" s="277">
        <v>98.27</v>
      </c>
      <c r="G23" s="277">
        <v>0.69</v>
      </c>
      <c r="H23" s="277">
        <v>0</v>
      </c>
    </row>
    <row r="24" spans="1:8" ht="12" customHeight="1">
      <c r="A24" s="276">
        <v>19</v>
      </c>
      <c r="B24" s="277">
        <v>13.82</v>
      </c>
      <c r="C24" s="277">
        <v>3</v>
      </c>
      <c r="D24" s="277">
        <v>14.23</v>
      </c>
      <c r="E24" s="277">
        <v>0.69</v>
      </c>
      <c r="F24" s="277">
        <v>66.71</v>
      </c>
      <c r="G24" s="277">
        <v>0.07</v>
      </c>
      <c r="H24" s="277">
        <v>18.31</v>
      </c>
    </row>
    <row r="25" spans="1:8" ht="12" customHeight="1">
      <c r="A25" s="276">
        <v>21</v>
      </c>
      <c r="B25" s="277">
        <v>11.03</v>
      </c>
      <c r="C25" s="277">
        <v>4.29</v>
      </c>
      <c r="D25" s="277">
        <v>15.55</v>
      </c>
      <c r="E25" s="277">
        <v>0.79</v>
      </c>
      <c r="F25" s="277">
        <v>71.91</v>
      </c>
      <c r="G25" s="277">
        <v>0.61</v>
      </c>
      <c r="H25" s="277">
        <v>11.14</v>
      </c>
    </row>
    <row r="26" spans="1:8" ht="12" customHeight="1">
      <c r="A26" s="276">
        <v>22</v>
      </c>
      <c r="B26" s="277">
        <v>9.99</v>
      </c>
      <c r="C26" s="277">
        <v>2.82</v>
      </c>
      <c r="D26" s="277">
        <v>14.99</v>
      </c>
      <c r="E26" s="277">
        <v>1.65</v>
      </c>
      <c r="F26" s="277">
        <v>71.29</v>
      </c>
      <c r="G26" s="277">
        <v>0.09</v>
      </c>
      <c r="H26" s="277">
        <v>11.99</v>
      </c>
    </row>
    <row r="27" spans="1:8" ht="12" customHeight="1">
      <c r="A27" s="276">
        <v>23</v>
      </c>
      <c r="B27" s="277">
        <v>12.85</v>
      </c>
      <c r="C27" s="277">
        <v>2.6</v>
      </c>
      <c r="D27" s="277">
        <v>15.02</v>
      </c>
      <c r="E27" s="277">
        <v>0.75</v>
      </c>
      <c r="F27" s="277">
        <v>70.02</v>
      </c>
      <c r="G27" s="277">
        <v>0.14</v>
      </c>
      <c r="H27" s="277">
        <v>14.07</v>
      </c>
    </row>
    <row r="28" spans="1:8" ht="12" customHeight="1">
      <c r="A28" s="276">
        <v>24</v>
      </c>
      <c r="B28" s="277">
        <v>18.17</v>
      </c>
      <c r="C28" s="277">
        <v>4.39</v>
      </c>
      <c r="D28" s="277">
        <v>23.49</v>
      </c>
      <c r="E28" s="277">
        <v>1.31</v>
      </c>
      <c r="F28" s="277">
        <v>63.78</v>
      </c>
      <c r="G28" s="277">
        <v>0.35</v>
      </c>
      <c r="H28" s="277">
        <v>11.07</v>
      </c>
    </row>
    <row r="29" spans="1:8" ht="12" customHeight="1">
      <c r="A29" s="276">
        <v>25</v>
      </c>
      <c r="B29" s="277">
        <v>21.2</v>
      </c>
      <c r="C29" s="277">
        <v>4.22</v>
      </c>
      <c r="D29" s="277">
        <v>17.26</v>
      </c>
      <c r="E29" s="277">
        <v>1.2</v>
      </c>
      <c r="F29" s="277">
        <v>71.74</v>
      </c>
      <c r="G29" s="277">
        <v>1.16</v>
      </c>
      <c r="H29" s="277">
        <v>8.65</v>
      </c>
    </row>
    <row r="30" ht="0.75" customHeight="1"/>
    <row r="31" spans="1:8" ht="12" customHeight="1">
      <c r="A31" s="403" t="s">
        <v>1217</v>
      </c>
      <c r="B31" s="403"/>
      <c r="C31" s="403"/>
      <c r="D31" s="403"/>
      <c r="E31" s="403"/>
      <c r="F31" s="403"/>
      <c r="G31" s="403"/>
      <c r="H31" s="403"/>
    </row>
    <row r="32" spans="1:8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</row>
    <row r="33" spans="1:8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</row>
    <row r="34" ht="0.75" customHeight="1"/>
  </sheetData>
  <sheetProtection/>
  <mergeCells count="10">
    <mergeCell ref="A31:H31"/>
    <mergeCell ref="A32:H32"/>
    <mergeCell ref="A33:H33"/>
    <mergeCell ref="A1:H1"/>
    <mergeCell ref="A2:H2"/>
    <mergeCell ref="A3:H3"/>
    <mergeCell ref="A5:A6"/>
    <mergeCell ref="B5:B6"/>
    <mergeCell ref="C5:C6"/>
    <mergeCell ref="D5:H5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J26" sqref="J26"/>
    </sheetView>
  </sheetViews>
  <sheetFormatPr defaultColWidth="11.421875" defaultRowHeight="15"/>
  <cols>
    <col min="1" max="1" width="11.8515625" style="271" customWidth="1"/>
    <col min="2" max="8" width="11.57421875" style="271" customWidth="1"/>
    <col min="9" max="16384" width="11.421875" style="271" customWidth="1"/>
  </cols>
  <sheetData>
    <row r="1" spans="1:8" ht="19.5" customHeight="1">
      <c r="A1" s="387" t="s">
        <v>1209</v>
      </c>
      <c r="B1" s="387"/>
      <c r="C1" s="387"/>
      <c r="D1" s="387"/>
      <c r="E1" s="387"/>
      <c r="F1" s="387"/>
      <c r="G1" s="387"/>
      <c r="H1" s="387"/>
    </row>
    <row r="2" spans="1:8" ht="19.5" customHeight="1">
      <c r="A2" s="387" t="s">
        <v>1046</v>
      </c>
      <c r="B2" s="387"/>
      <c r="C2" s="387"/>
      <c r="D2" s="387"/>
      <c r="E2" s="387"/>
      <c r="F2" s="387"/>
      <c r="G2" s="387"/>
      <c r="H2" s="387"/>
    </row>
    <row r="3" spans="1:8" ht="19.5" customHeight="1">
      <c r="A3" s="387" t="s">
        <v>1210</v>
      </c>
      <c r="B3" s="387"/>
      <c r="C3" s="387"/>
      <c r="D3" s="387"/>
      <c r="E3" s="387"/>
      <c r="F3" s="387"/>
      <c r="G3" s="387"/>
      <c r="H3" s="387"/>
    </row>
    <row r="4" ht="0.75" customHeight="1"/>
    <row r="5" spans="1:8" ht="19.5" customHeight="1">
      <c r="A5" s="398" t="s">
        <v>1211</v>
      </c>
      <c r="B5" s="393" t="s">
        <v>1293</v>
      </c>
      <c r="C5" s="393" t="s">
        <v>1294</v>
      </c>
      <c r="D5" s="390" t="s">
        <v>1310</v>
      </c>
      <c r="E5" s="392"/>
      <c r="F5" s="392"/>
      <c r="G5" s="392"/>
      <c r="H5" s="391"/>
    </row>
    <row r="6" spans="1:8" ht="23.25" customHeight="1">
      <c r="A6" s="399"/>
      <c r="B6" s="394"/>
      <c r="C6" s="394"/>
      <c r="D6" s="274" t="s">
        <v>1097</v>
      </c>
      <c r="E6" s="274" t="s">
        <v>1295</v>
      </c>
      <c r="F6" s="274" t="s">
        <v>1296</v>
      </c>
      <c r="G6" s="274" t="s">
        <v>1091</v>
      </c>
      <c r="H6" s="274" t="s">
        <v>1297</v>
      </c>
    </row>
    <row r="7" spans="1:8" ht="22.5">
      <c r="A7" s="2" t="s">
        <v>1216</v>
      </c>
      <c r="B7" s="275">
        <v>12.18</v>
      </c>
      <c r="C7" s="275">
        <v>4.2</v>
      </c>
      <c r="D7" s="275">
        <v>18.76</v>
      </c>
      <c r="E7" s="275">
        <v>1.17</v>
      </c>
      <c r="F7" s="275">
        <v>69.23</v>
      </c>
      <c r="G7" s="275">
        <v>0.48</v>
      </c>
      <c r="H7" s="275">
        <v>10.37</v>
      </c>
    </row>
    <row r="8" spans="1:8" ht="12" customHeight="1">
      <c r="A8" s="276">
        <v>26</v>
      </c>
      <c r="B8" s="277">
        <v>11.8</v>
      </c>
      <c r="C8" s="277">
        <v>3.39</v>
      </c>
      <c r="D8" s="277">
        <v>30.2</v>
      </c>
      <c r="E8" s="277">
        <v>1.13</v>
      </c>
      <c r="F8" s="277">
        <v>53.52</v>
      </c>
      <c r="G8" s="277">
        <v>0.87</v>
      </c>
      <c r="H8" s="277">
        <v>14.29</v>
      </c>
    </row>
    <row r="9" spans="1:8" ht="12" customHeight="1">
      <c r="A9" s="276">
        <v>27</v>
      </c>
      <c r="B9" s="277">
        <v>14.24</v>
      </c>
      <c r="C9" s="277">
        <v>4.45</v>
      </c>
      <c r="D9" s="277">
        <v>19.6</v>
      </c>
      <c r="E9" s="277">
        <v>1.64</v>
      </c>
      <c r="F9" s="277">
        <v>66.89</v>
      </c>
      <c r="G9" s="277">
        <v>0.44</v>
      </c>
      <c r="H9" s="277">
        <v>11.43</v>
      </c>
    </row>
    <row r="10" spans="1:8" ht="12" customHeight="1">
      <c r="A10" s="276">
        <v>28</v>
      </c>
      <c r="B10" s="277">
        <v>14.52</v>
      </c>
      <c r="C10" s="277">
        <v>3.98</v>
      </c>
      <c r="D10" s="277">
        <v>14.88</v>
      </c>
      <c r="E10" s="277">
        <v>1.05</v>
      </c>
      <c r="F10" s="277">
        <v>73.36</v>
      </c>
      <c r="G10" s="277">
        <v>0.32</v>
      </c>
      <c r="H10" s="277">
        <v>10.39</v>
      </c>
    </row>
    <row r="11" spans="1:8" ht="12" customHeight="1">
      <c r="A11" s="276">
        <v>29</v>
      </c>
      <c r="B11" s="277">
        <v>12.07</v>
      </c>
      <c r="C11" s="277">
        <v>3.3</v>
      </c>
      <c r="D11" s="277">
        <v>13.57</v>
      </c>
      <c r="E11" s="277">
        <v>1.01</v>
      </c>
      <c r="F11" s="277">
        <v>75.52</v>
      </c>
      <c r="G11" s="277">
        <v>0.49</v>
      </c>
      <c r="H11" s="277">
        <v>9.41</v>
      </c>
    </row>
    <row r="12" spans="1:8" ht="12" customHeight="1">
      <c r="A12" s="276" t="s">
        <v>11</v>
      </c>
      <c r="B12" s="277">
        <v>15.44</v>
      </c>
      <c r="C12" s="277">
        <v>7.69</v>
      </c>
      <c r="D12" s="277">
        <v>14.84</v>
      </c>
      <c r="E12" s="277">
        <v>0.52</v>
      </c>
      <c r="F12" s="277">
        <v>66.16</v>
      </c>
      <c r="G12" s="277">
        <v>0.16</v>
      </c>
      <c r="H12" s="277">
        <v>18.32</v>
      </c>
    </row>
    <row r="13" spans="1:8" ht="12" customHeight="1">
      <c r="A13" s="276" t="s">
        <v>12</v>
      </c>
      <c r="B13" s="277">
        <v>11.47</v>
      </c>
      <c r="C13" s="277">
        <v>3.72</v>
      </c>
      <c r="D13" s="277">
        <v>13.21</v>
      </c>
      <c r="E13" s="277">
        <v>1.26</v>
      </c>
      <c r="F13" s="277">
        <v>70.1</v>
      </c>
      <c r="G13" s="277">
        <v>0.19</v>
      </c>
      <c r="H13" s="277">
        <v>15.24</v>
      </c>
    </row>
    <row r="14" spans="1:8" ht="12" customHeight="1">
      <c r="A14" s="276">
        <v>30</v>
      </c>
      <c r="B14" s="277">
        <v>11.35</v>
      </c>
      <c r="C14" s="277">
        <v>5.67</v>
      </c>
      <c r="D14" s="277">
        <v>17.89</v>
      </c>
      <c r="E14" s="277">
        <v>1.12</v>
      </c>
      <c r="F14" s="277">
        <v>67.27</v>
      </c>
      <c r="G14" s="277">
        <v>0.33</v>
      </c>
      <c r="H14" s="277">
        <v>13.39</v>
      </c>
    </row>
    <row r="15" spans="1:8" ht="12" customHeight="1">
      <c r="A15" s="276">
        <v>31</v>
      </c>
      <c r="B15" s="277">
        <v>11.05</v>
      </c>
      <c r="C15" s="277">
        <v>5.7</v>
      </c>
      <c r="D15" s="277">
        <v>12.58</v>
      </c>
      <c r="E15" s="277">
        <v>0.72</v>
      </c>
      <c r="F15" s="277">
        <v>80.57</v>
      </c>
      <c r="G15" s="277">
        <v>0.18</v>
      </c>
      <c r="H15" s="277">
        <v>5.94</v>
      </c>
    </row>
    <row r="16" spans="1:8" ht="12" customHeight="1">
      <c r="A16" s="276">
        <v>32</v>
      </c>
      <c r="B16" s="277">
        <v>13.21</v>
      </c>
      <c r="C16" s="277">
        <v>4.16</v>
      </c>
      <c r="D16" s="277">
        <v>17.97</v>
      </c>
      <c r="E16" s="277">
        <v>0.96</v>
      </c>
      <c r="F16" s="277">
        <v>69.65</v>
      </c>
      <c r="G16" s="277">
        <v>0.2</v>
      </c>
      <c r="H16" s="277">
        <v>11.22</v>
      </c>
    </row>
    <row r="17" spans="1:8" ht="12" customHeight="1">
      <c r="A17" s="276">
        <v>33</v>
      </c>
      <c r="B17" s="277">
        <v>13.15</v>
      </c>
      <c r="C17" s="277">
        <v>5.33</v>
      </c>
      <c r="D17" s="277">
        <v>17.13</v>
      </c>
      <c r="E17" s="277">
        <v>1.25</v>
      </c>
      <c r="F17" s="277">
        <v>70.48</v>
      </c>
      <c r="G17" s="277">
        <v>0.21</v>
      </c>
      <c r="H17" s="277">
        <v>10.93</v>
      </c>
    </row>
    <row r="18" spans="1:8" ht="12" customHeight="1">
      <c r="A18" s="276">
        <v>34</v>
      </c>
      <c r="B18" s="277">
        <v>13.68</v>
      </c>
      <c r="C18" s="277">
        <v>4.72</v>
      </c>
      <c r="D18" s="277">
        <v>15.9</v>
      </c>
      <c r="E18" s="277">
        <v>0.77</v>
      </c>
      <c r="F18" s="277">
        <v>70.49</v>
      </c>
      <c r="G18" s="277">
        <v>0.34</v>
      </c>
      <c r="H18" s="277">
        <v>12.49</v>
      </c>
    </row>
    <row r="19" spans="1:8" ht="12" customHeight="1">
      <c r="A19" s="276">
        <v>35</v>
      </c>
      <c r="B19" s="277">
        <v>12.34</v>
      </c>
      <c r="C19" s="277">
        <v>4.98</v>
      </c>
      <c r="D19" s="277">
        <v>15.47</v>
      </c>
      <c r="E19" s="277">
        <v>1.23</v>
      </c>
      <c r="F19" s="277">
        <v>73.44</v>
      </c>
      <c r="G19" s="277">
        <v>0.29</v>
      </c>
      <c r="H19" s="277">
        <v>9.56</v>
      </c>
    </row>
    <row r="20" spans="1:8" ht="12" customHeight="1">
      <c r="A20" s="276">
        <v>36</v>
      </c>
      <c r="B20" s="277">
        <v>15.04</v>
      </c>
      <c r="C20" s="277">
        <v>2.55</v>
      </c>
      <c r="D20" s="277">
        <v>30.61</v>
      </c>
      <c r="E20" s="277">
        <v>1.81</v>
      </c>
      <c r="F20" s="277">
        <v>55.2</v>
      </c>
      <c r="G20" s="277">
        <v>0.17</v>
      </c>
      <c r="H20" s="277">
        <v>12.2</v>
      </c>
    </row>
    <row r="21" spans="1:8" ht="12" customHeight="1">
      <c r="A21" s="276">
        <v>38</v>
      </c>
      <c r="B21" s="277">
        <v>11.38</v>
      </c>
      <c r="C21" s="277">
        <v>2.86</v>
      </c>
      <c r="D21" s="277">
        <v>12.1</v>
      </c>
      <c r="E21" s="277">
        <v>1.1</v>
      </c>
      <c r="F21" s="277">
        <v>73.92</v>
      </c>
      <c r="G21" s="277">
        <v>0.58</v>
      </c>
      <c r="H21" s="277">
        <v>12.31</v>
      </c>
    </row>
    <row r="22" spans="1:8" ht="12" customHeight="1">
      <c r="A22" s="276">
        <v>39</v>
      </c>
      <c r="B22" s="277">
        <v>12.73</v>
      </c>
      <c r="C22" s="277">
        <v>4.25</v>
      </c>
      <c r="D22" s="277">
        <v>26.55</v>
      </c>
      <c r="E22" s="277">
        <v>1.05</v>
      </c>
      <c r="F22" s="277">
        <v>63.98</v>
      </c>
      <c r="G22" s="277">
        <v>1.47</v>
      </c>
      <c r="H22" s="277">
        <v>6.95</v>
      </c>
    </row>
    <row r="23" spans="1:8" ht="12" customHeight="1">
      <c r="A23" s="276">
        <v>40</v>
      </c>
      <c r="B23" s="277">
        <v>12.09</v>
      </c>
      <c r="C23" s="277">
        <v>3.92</v>
      </c>
      <c r="D23" s="277">
        <v>15.2</v>
      </c>
      <c r="E23" s="277">
        <v>1.74</v>
      </c>
      <c r="F23" s="277">
        <v>75.01</v>
      </c>
      <c r="G23" s="277">
        <v>0.32</v>
      </c>
      <c r="H23" s="277">
        <v>7.73</v>
      </c>
    </row>
    <row r="24" spans="1:8" ht="12" customHeight="1">
      <c r="A24" s="276">
        <v>41</v>
      </c>
      <c r="B24" s="277">
        <v>11.41</v>
      </c>
      <c r="C24" s="277">
        <v>3.88</v>
      </c>
      <c r="D24" s="277">
        <v>32.46</v>
      </c>
      <c r="E24" s="277">
        <v>1.78</v>
      </c>
      <c r="F24" s="277">
        <v>52.19</v>
      </c>
      <c r="G24" s="277">
        <v>0.65</v>
      </c>
      <c r="H24" s="277">
        <v>12.93</v>
      </c>
    </row>
    <row r="25" spans="1:8" ht="12" customHeight="1">
      <c r="A25" s="276">
        <v>42</v>
      </c>
      <c r="B25" s="277">
        <v>11.92</v>
      </c>
      <c r="C25" s="277">
        <v>5.03</v>
      </c>
      <c r="D25" s="277">
        <v>18.6</v>
      </c>
      <c r="E25" s="277">
        <v>1.1</v>
      </c>
      <c r="F25" s="277">
        <v>67.8</v>
      </c>
      <c r="G25" s="277">
        <v>0.3</v>
      </c>
      <c r="H25" s="277">
        <v>12.2</v>
      </c>
    </row>
    <row r="26" spans="1:8" ht="12" customHeight="1">
      <c r="A26" s="276">
        <v>43</v>
      </c>
      <c r="B26" s="277">
        <v>10.79</v>
      </c>
      <c r="C26" s="277">
        <v>3.34</v>
      </c>
      <c r="D26" s="277">
        <v>28.17</v>
      </c>
      <c r="E26" s="277">
        <v>1.19</v>
      </c>
      <c r="F26" s="277">
        <v>58.4</v>
      </c>
      <c r="G26" s="277">
        <v>0.11</v>
      </c>
      <c r="H26" s="277">
        <v>12.13</v>
      </c>
    </row>
    <row r="27" spans="1:8" ht="12" customHeight="1">
      <c r="A27" s="276">
        <v>45</v>
      </c>
      <c r="B27" s="277">
        <v>13.26</v>
      </c>
      <c r="C27" s="277">
        <v>5.8</v>
      </c>
      <c r="D27" s="277">
        <v>17.46</v>
      </c>
      <c r="E27" s="277">
        <v>1.42</v>
      </c>
      <c r="F27" s="277">
        <v>69.13</v>
      </c>
      <c r="G27" s="277">
        <v>0.27</v>
      </c>
      <c r="H27" s="277">
        <v>11.73</v>
      </c>
    </row>
    <row r="28" spans="1:8" ht="12" customHeight="1">
      <c r="A28" s="276">
        <v>46</v>
      </c>
      <c r="B28" s="277">
        <v>14.65</v>
      </c>
      <c r="C28" s="277">
        <v>4.29</v>
      </c>
      <c r="D28" s="277">
        <v>23.19</v>
      </c>
      <c r="E28" s="277">
        <v>2.07</v>
      </c>
      <c r="F28" s="277">
        <v>60.99</v>
      </c>
      <c r="G28" s="277">
        <v>0.24</v>
      </c>
      <c r="H28" s="277">
        <v>13.5</v>
      </c>
    </row>
    <row r="29" spans="1:8" ht="12" customHeight="1">
      <c r="A29" s="276">
        <v>47</v>
      </c>
      <c r="B29" s="277">
        <v>12.11</v>
      </c>
      <c r="C29" s="277">
        <v>3.9</v>
      </c>
      <c r="D29" s="277">
        <v>19.56</v>
      </c>
      <c r="E29" s="277">
        <v>1.88</v>
      </c>
      <c r="F29" s="277">
        <v>64.05</v>
      </c>
      <c r="G29" s="277">
        <v>0.18</v>
      </c>
      <c r="H29" s="277">
        <v>14.33</v>
      </c>
    </row>
    <row r="30" spans="1:8" ht="12" customHeight="1">
      <c r="A30" s="276">
        <v>48</v>
      </c>
      <c r="B30" s="277">
        <v>13.97</v>
      </c>
      <c r="C30" s="277">
        <v>4.8</v>
      </c>
      <c r="D30" s="277">
        <v>22.18</v>
      </c>
      <c r="E30" s="277">
        <v>0.79</v>
      </c>
      <c r="F30" s="277">
        <v>64.6</v>
      </c>
      <c r="G30" s="277">
        <v>0.33</v>
      </c>
      <c r="H30" s="277">
        <v>12.11</v>
      </c>
    </row>
    <row r="31" spans="1:8" ht="12" customHeight="1">
      <c r="A31" s="276">
        <v>49</v>
      </c>
      <c r="B31" s="277">
        <v>11.66</v>
      </c>
      <c r="C31" s="277">
        <v>2.42</v>
      </c>
      <c r="D31" s="277">
        <v>22.44</v>
      </c>
      <c r="E31" s="277">
        <v>0.93</v>
      </c>
      <c r="F31" s="277">
        <v>67.41</v>
      </c>
      <c r="G31" s="277">
        <v>0.17</v>
      </c>
      <c r="H31" s="277">
        <v>9.04</v>
      </c>
    </row>
    <row r="32" spans="1:8" ht="12" customHeight="1">
      <c r="A32" s="276">
        <v>50</v>
      </c>
      <c r="B32" s="277">
        <v>11.11</v>
      </c>
      <c r="C32" s="277">
        <v>2.58</v>
      </c>
      <c r="D32" s="277">
        <v>22.13</v>
      </c>
      <c r="E32" s="277">
        <v>1.58</v>
      </c>
      <c r="F32" s="277">
        <v>64.74</v>
      </c>
      <c r="G32" s="277">
        <v>0.53</v>
      </c>
      <c r="H32" s="277">
        <v>11.03</v>
      </c>
    </row>
    <row r="33" ht="0.75" customHeight="1"/>
    <row r="34" spans="1:8" ht="12" customHeight="1">
      <c r="A34" s="403" t="s">
        <v>1217</v>
      </c>
      <c r="B34" s="403"/>
      <c r="C34" s="403"/>
      <c r="D34" s="403"/>
      <c r="E34" s="403"/>
      <c r="F34" s="403"/>
      <c r="G34" s="403"/>
      <c r="H34" s="403"/>
    </row>
    <row r="35" spans="1:8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</row>
    <row r="36" spans="1:8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</row>
    <row r="37" ht="0.75" customHeight="1"/>
  </sheetData>
  <sheetProtection/>
  <mergeCells count="10">
    <mergeCell ref="A34:H34"/>
    <mergeCell ref="A35:H35"/>
    <mergeCell ref="A36:H36"/>
    <mergeCell ref="A1:H1"/>
    <mergeCell ref="A2:H2"/>
    <mergeCell ref="A3:H3"/>
    <mergeCell ref="A5:A6"/>
    <mergeCell ref="B5:B6"/>
    <mergeCell ref="C5:C6"/>
    <mergeCell ref="D5:H5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J21" sqref="J21"/>
    </sheetView>
  </sheetViews>
  <sheetFormatPr defaultColWidth="11.421875" defaultRowHeight="15"/>
  <cols>
    <col min="1" max="1" width="11.8515625" style="271" customWidth="1"/>
    <col min="2" max="8" width="11.57421875" style="271" customWidth="1"/>
    <col min="9" max="16384" width="11.421875" style="271" customWidth="1"/>
  </cols>
  <sheetData>
    <row r="1" spans="1:8" ht="19.5" customHeight="1">
      <c r="A1" s="387" t="s">
        <v>1209</v>
      </c>
      <c r="B1" s="387"/>
      <c r="C1" s="387"/>
      <c r="D1" s="387"/>
      <c r="E1" s="387"/>
      <c r="F1" s="387"/>
      <c r="G1" s="387"/>
      <c r="H1" s="387"/>
    </row>
    <row r="2" spans="1:8" ht="19.5" customHeight="1">
      <c r="A2" s="387" t="s">
        <v>1046</v>
      </c>
      <c r="B2" s="387"/>
      <c r="C2" s="387"/>
      <c r="D2" s="387"/>
      <c r="E2" s="387"/>
      <c r="F2" s="387"/>
      <c r="G2" s="387"/>
      <c r="H2" s="387"/>
    </row>
    <row r="3" spans="1:8" ht="19.5" customHeight="1">
      <c r="A3" s="387" t="s">
        <v>1210</v>
      </c>
      <c r="B3" s="387"/>
      <c r="C3" s="387"/>
      <c r="D3" s="387"/>
      <c r="E3" s="387"/>
      <c r="F3" s="387"/>
      <c r="G3" s="387"/>
      <c r="H3" s="387"/>
    </row>
    <row r="4" ht="0.75" customHeight="1"/>
    <row r="5" spans="1:8" ht="19.5" customHeight="1">
      <c r="A5" s="398" t="s">
        <v>1211</v>
      </c>
      <c r="B5" s="393" t="s">
        <v>1293</v>
      </c>
      <c r="C5" s="393" t="s">
        <v>1294</v>
      </c>
      <c r="D5" s="390" t="s">
        <v>1310</v>
      </c>
      <c r="E5" s="392"/>
      <c r="F5" s="392"/>
      <c r="G5" s="392"/>
      <c r="H5" s="391"/>
    </row>
    <row r="6" spans="1:8" ht="23.25" customHeight="1">
      <c r="A6" s="399"/>
      <c r="B6" s="394"/>
      <c r="C6" s="394"/>
      <c r="D6" s="274" t="s">
        <v>1097</v>
      </c>
      <c r="E6" s="274" t="s">
        <v>1295</v>
      </c>
      <c r="F6" s="274" t="s">
        <v>1296</v>
      </c>
      <c r="G6" s="274" t="s">
        <v>1091</v>
      </c>
      <c r="H6" s="274" t="s">
        <v>1297</v>
      </c>
    </row>
    <row r="7" spans="1:8" ht="22.5">
      <c r="A7" s="2" t="s">
        <v>1216</v>
      </c>
      <c r="B7" s="275">
        <v>12.18</v>
      </c>
      <c r="C7" s="275">
        <v>4.2</v>
      </c>
      <c r="D7" s="275">
        <v>18.76</v>
      </c>
      <c r="E7" s="275">
        <v>1.17</v>
      </c>
      <c r="F7" s="275">
        <v>69.23</v>
      </c>
      <c r="G7" s="275">
        <v>0.48</v>
      </c>
      <c r="H7" s="275">
        <v>10.37</v>
      </c>
    </row>
    <row r="8" spans="1:8" ht="12" customHeight="1">
      <c r="A8" s="276">
        <v>51</v>
      </c>
      <c r="B8" s="277">
        <v>10.23</v>
      </c>
      <c r="C8" s="277">
        <v>3.02</v>
      </c>
      <c r="D8" s="277">
        <v>19.66</v>
      </c>
      <c r="E8" s="277">
        <v>1.15</v>
      </c>
      <c r="F8" s="277">
        <v>65.43</v>
      </c>
      <c r="G8" s="277">
        <v>0.21</v>
      </c>
      <c r="H8" s="277">
        <v>13.55</v>
      </c>
    </row>
    <row r="9" spans="1:8" ht="12" customHeight="1">
      <c r="A9" s="276">
        <v>52</v>
      </c>
      <c r="B9" s="277">
        <v>9.25</v>
      </c>
      <c r="C9" s="277">
        <v>5.29</v>
      </c>
      <c r="D9" s="277">
        <v>36.18</v>
      </c>
      <c r="E9" s="277">
        <v>0.99</v>
      </c>
      <c r="F9" s="277">
        <v>50.01</v>
      </c>
      <c r="G9" s="277">
        <v>0.34</v>
      </c>
      <c r="H9" s="277">
        <v>12.47</v>
      </c>
    </row>
    <row r="10" spans="1:8" ht="12" customHeight="1">
      <c r="A10" s="276">
        <v>53</v>
      </c>
      <c r="B10" s="277">
        <v>11.3</v>
      </c>
      <c r="C10" s="277">
        <v>2.47</v>
      </c>
      <c r="D10" s="277">
        <v>24.69</v>
      </c>
      <c r="E10" s="277">
        <v>1.21</v>
      </c>
      <c r="F10" s="277">
        <v>62.55</v>
      </c>
      <c r="G10" s="277">
        <v>0.31</v>
      </c>
      <c r="H10" s="277">
        <v>11.24</v>
      </c>
    </row>
    <row r="11" spans="1:8" ht="12" customHeight="1">
      <c r="A11" s="276">
        <v>54</v>
      </c>
      <c r="B11" s="277">
        <v>12.17</v>
      </c>
      <c r="C11" s="277">
        <v>6.05</v>
      </c>
      <c r="D11" s="277">
        <v>16.96</v>
      </c>
      <c r="E11" s="277">
        <v>1.39</v>
      </c>
      <c r="F11" s="277">
        <v>70.6</v>
      </c>
      <c r="G11" s="277">
        <v>0.09</v>
      </c>
      <c r="H11" s="277">
        <v>10.96</v>
      </c>
    </row>
    <row r="12" spans="1:8" ht="12" customHeight="1">
      <c r="A12" s="276">
        <v>55</v>
      </c>
      <c r="B12" s="277">
        <v>11.12</v>
      </c>
      <c r="C12" s="277">
        <v>5.34</v>
      </c>
      <c r="D12" s="277">
        <v>25.72</v>
      </c>
      <c r="E12" s="277">
        <v>1.14</v>
      </c>
      <c r="F12" s="277">
        <v>60.11</v>
      </c>
      <c r="G12" s="277">
        <v>0.2</v>
      </c>
      <c r="H12" s="277">
        <v>12.82</v>
      </c>
    </row>
    <row r="13" spans="1:8" ht="12" customHeight="1">
      <c r="A13" s="276">
        <v>56</v>
      </c>
      <c r="B13" s="277">
        <v>12.78</v>
      </c>
      <c r="C13" s="277">
        <v>3.62</v>
      </c>
      <c r="D13" s="277">
        <v>15.76</v>
      </c>
      <c r="E13" s="277">
        <v>1.36</v>
      </c>
      <c r="F13" s="277">
        <v>73.46</v>
      </c>
      <c r="G13" s="277">
        <v>0.16</v>
      </c>
      <c r="H13" s="277">
        <v>9.25</v>
      </c>
    </row>
    <row r="14" spans="1:8" ht="12" customHeight="1">
      <c r="A14" s="276">
        <v>57</v>
      </c>
      <c r="B14" s="277">
        <v>13.48</v>
      </c>
      <c r="C14" s="277">
        <v>4.6</v>
      </c>
      <c r="D14" s="277">
        <v>18.35</v>
      </c>
      <c r="E14" s="277">
        <v>1.06</v>
      </c>
      <c r="F14" s="277">
        <v>67.66</v>
      </c>
      <c r="G14" s="277">
        <v>0.67</v>
      </c>
      <c r="H14" s="277">
        <v>12.25</v>
      </c>
    </row>
    <row r="15" spans="1:8" ht="12" customHeight="1">
      <c r="A15" s="276">
        <v>58</v>
      </c>
      <c r="B15" s="277">
        <v>10.22</v>
      </c>
      <c r="C15" s="277">
        <v>3.63</v>
      </c>
      <c r="D15" s="277">
        <v>18.64</v>
      </c>
      <c r="E15" s="277">
        <v>1.98</v>
      </c>
      <c r="F15" s="277">
        <v>60.26</v>
      </c>
      <c r="G15" s="277">
        <v>4.23</v>
      </c>
      <c r="H15" s="277">
        <v>14.89</v>
      </c>
    </row>
    <row r="16" spans="1:8" ht="12" customHeight="1">
      <c r="A16" s="276">
        <v>59</v>
      </c>
      <c r="B16" s="277">
        <v>9.19</v>
      </c>
      <c r="C16" s="277">
        <v>3.23</v>
      </c>
      <c r="D16" s="277">
        <v>12.17</v>
      </c>
      <c r="E16" s="277">
        <v>0.65</v>
      </c>
      <c r="F16" s="277">
        <v>79.28</v>
      </c>
      <c r="G16" s="277">
        <v>0.32</v>
      </c>
      <c r="H16" s="277">
        <v>7.58</v>
      </c>
    </row>
    <row r="17" spans="1:8" ht="12" customHeight="1">
      <c r="A17" s="276">
        <v>60</v>
      </c>
      <c r="B17" s="277">
        <v>12.73</v>
      </c>
      <c r="C17" s="277">
        <v>3.15</v>
      </c>
      <c r="D17" s="277">
        <v>27.11</v>
      </c>
      <c r="E17" s="277">
        <v>1.06</v>
      </c>
      <c r="F17" s="277">
        <v>60.5</v>
      </c>
      <c r="G17" s="277">
        <v>0.36</v>
      </c>
      <c r="H17" s="277">
        <v>10.98</v>
      </c>
    </row>
    <row r="18" spans="1:8" ht="12" customHeight="1">
      <c r="A18" s="276">
        <v>61</v>
      </c>
      <c r="B18" s="277">
        <v>12.66</v>
      </c>
      <c r="C18" s="277">
        <v>2.83</v>
      </c>
      <c r="D18" s="277">
        <v>16.85</v>
      </c>
      <c r="E18" s="277">
        <v>0.71</v>
      </c>
      <c r="F18" s="277">
        <v>72.74</v>
      </c>
      <c r="G18" s="277">
        <v>0.49</v>
      </c>
      <c r="H18" s="277">
        <v>9.22</v>
      </c>
    </row>
    <row r="19" spans="1:8" ht="12" customHeight="1">
      <c r="A19" s="276">
        <v>62</v>
      </c>
      <c r="B19" s="277">
        <v>11.67</v>
      </c>
      <c r="C19" s="277">
        <v>4.23</v>
      </c>
      <c r="D19" s="277">
        <v>10.97</v>
      </c>
      <c r="E19" s="277">
        <v>1.14</v>
      </c>
      <c r="F19" s="277">
        <v>72.38</v>
      </c>
      <c r="G19" s="277">
        <v>0.38</v>
      </c>
      <c r="H19" s="277">
        <v>15.14</v>
      </c>
    </row>
    <row r="20" spans="1:8" ht="12" customHeight="1">
      <c r="A20" s="276">
        <v>63</v>
      </c>
      <c r="B20" s="277">
        <v>8.79</v>
      </c>
      <c r="C20" s="277">
        <v>6.07</v>
      </c>
      <c r="D20" s="277">
        <v>11.15</v>
      </c>
      <c r="E20" s="277">
        <v>0.81</v>
      </c>
      <c r="F20" s="277">
        <v>78.83</v>
      </c>
      <c r="G20" s="277">
        <v>0.23</v>
      </c>
      <c r="H20" s="277">
        <v>8.99</v>
      </c>
    </row>
    <row r="21" spans="1:8" ht="12" customHeight="1">
      <c r="A21" s="276">
        <v>64</v>
      </c>
      <c r="B21" s="277">
        <v>13.74</v>
      </c>
      <c r="C21" s="277">
        <v>3.82</v>
      </c>
      <c r="D21" s="277">
        <v>10.73</v>
      </c>
      <c r="E21" s="277">
        <v>1.66</v>
      </c>
      <c r="F21" s="277">
        <v>75.11</v>
      </c>
      <c r="G21" s="277">
        <v>0.85</v>
      </c>
      <c r="H21" s="277">
        <v>11.66</v>
      </c>
    </row>
    <row r="22" spans="1:8" ht="12" customHeight="1">
      <c r="A22" s="276">
        <v>65</v>
      </c>
      <c r="B22" s="277">
        <v>13.28</v>
      </c>
      <c r="C22" s="277">
        <v>5.13</v>
      </c>
      <c r="D22" s="277">
        <v>23.14</v>
      </c>
      <c r="E22" s="277">
        <v>0.97</v>
      </c>
      <c r="F22" s="277">
        <v>59.96</v>
      </c>
      <c r="G22" s="277">
        <v>0.31</v>
      </c>
      <c r="H22" s="277">
        <v>15.62</v>
      </c>
    </row>
    <row r="23" spans="1:8" ht="12" customHeight="1">
      <c r="A23" s="276">
        <v>66</v>
      </c>
      <c r="B23" s="277">
        <v>15.79</v>
      </c>
      <c r="C23" s="277">
        <v>4.14</v>
      </c>
      <c r="D23" s="277">
        <v>22.43</v>
      </c>
      <c r="E23" s="277">
        <v>1.67</v>
      </c>
      <c r="F23" s="277">
        <v>64.77</v>
      </c>
      <c r="G23" s="277">
        <v>0.28</v>
      </c>
      <c r="H23" s="277">
        <v>10.85</v>
      </c>
    </row>
    <row r="24" spans="1:8" ht="12" customHeight="1">
      <c r="A24" s="276">
        <v>67</v>
      </c>
      <c r="B24" s="277">
        <v>12.93</v>
      </c>
      <c r="C24" s="277">
        <v>4.9</v>
      </c>
      <c r="D24" s="277">
        <v>16.15</v>
      </c>
      <c r="E24" s="277">
        <v>1.14</v>
      </c>
      <c r="F24" s="277">
        <v>74.54</v>
      </c>
      <c r="G24" s="277">
        <v>0.18</v>
      </c>
      <c r="H24" s="277">
        <v>7.98</v>
      </c>
    </row>
    <row r="25" spans="1:8" ht="12" customHeight="1">
      <c r="A25" s="276">
        <v>68</v>
      </c>
      <c r="B25" s="277">
        <v>15.09</v>
      </c>
      <c r="C25" s="277">
        <v>2.85</v>
      </c>
      <c r="D25" s="277">
        <v>28.06</v>
      </c>
      <c r="E25" s="277">
        <v>0.82</v>
      </c>
      <c r="F25" s="277">
        <v>56.23</v>
      </c>
      <c r="G25" s="277">
        <v>0.4</v>
      </c>
      <c r="H25" s="277">
        <v>14.5</v>
      </c>
    </row>
    <row r="26" spans="1:8" ht="12" customHeight="1">
      <c r="A26" s="276">
        <v>69</v>
      </c>
      <c r="B26" s="277">
        <v>2.66</v>
      </c>
      <c r="C26" s="277">
        <v>0.69</v>
      </c>
      <c r="D26" s="277">
        <v>12.48</v>
      </c>
      <c r="E26" s="277">
        <v>0.75</v>
      </c>
      <c r="F26" s="277">
        <v>79.74</v>
      </c>
      <c r="G26" s="277">
        <v>3.1</v>
      </c>
      <c r="H26" s="277">
        <v>3.92</v>
      </c>
    </row>
    <row r="27" spans="1:8" ht="12" customHeight="1">
      <c r="A27" s="276">
        <v>70</v>
      </c>
      <c r="B27" s="277">
        <v>16.39</v>
      </c>
      <c r="C27" s="277">
        <v>4.61</v>
      </c>
      <c r="D27" s="277">
        <v>33.98</v>
      </c>
      <c r="E27" s="277">
        <v>2</v>
      </c>
      <c r="F27" s="277">
        <v>53.54</v>
      </c>
      <c r="G27" s="277">
        <v>0.32</v>
      </c>
      <c r="H27" s="277">
        <v>10.16</v>
      </c>
    </row>
    <row r="28" spans="1:8" ht="12" customHeight="1">
      <c r="A28" s="276">
        <v>72</v>
      </c>
      <c r="B28" s="277">
        <v>11.95</v>
      </c>
      <c r="C28" s="277">
        <v>3.6</v>
      </c>
      <c r="D28" s="277">
        <v>29.37</v>
      </c>
      <c r="E28" s="277">
        <v>0.5</v>
      </c>
      <c r="F28" s="277">
        <v>60.14</v>
      </c>
      <c r="G28" s="277">
        <v>0.17</v>
      </c>
      <c r="H28" s="277">
        <v>9.82</v>
      </c>
    </row>
    <row r="29" spans="1:8" ht="12" customHeight="1">
      <c r="A29" s="276">
        <v>73</v>
      </c>
      <c r="B29" s="277">
        <v>13.6</v>
      </c>
      <c r="C29" s="277">
        <v>3.33</v>
      </c>
      <c r="D29" s="277">
        <v>20.39</v>
      </c>
      <c r="E29" s="277">
        <v>1.21</v>
      </c>
      <c r="F29" s="277">
        <v>66.58</v>
      </c>
      <c r="G29" s="277">
        <v>0.11</v>
      </c>
      <c r="H29" s="277">
        <v>11.71</v>
      </c>
    </row>
    <row r="30" spans="1:8" ht="12" customHeight="1">
      <c r="A30" s="276">
        <v>74</v>
      </c>
      <c r="B30" s="277">
        <v>12.19</v>
      </c>
      <c r="C30" s="277">
        <v>5.36</v>
      </c>
      <c r="D30" s="277">
        <v>18.44</v>
      </c>
      <c r="E30" s="277">
        <v>1.51</v>
      </c>
      <c r="F30" s="277">
        <v>66.27</v>
      </c>
      <c r="G30" s="277">
        <v>0.77</v>
      </c>
      <c r="H30" s="277">
        <v>13.01</v>
      </c>
    </row>
    <row r="31" spans="1:8" ht="12" customHeight="1">
      <c r="A31" s="276">
        <v>75</v>
      </c>
      <c r="B31" s="277">
        <v>15.33</v>
      </c>
      <c r="C31" s="277">
        <v>4.58</v>
      </c>
      <c r="D31" s="277">
        <v>12.01</v>
      </c>
      <c r="E31" s="277">
        <v>1.05</v>
      </c>
      <c r="F31" s="277">
        <v>76.66</v>
      </c>
      <c r="G31" s="277">
        <v>0.24</v>
      </c>
      <c r="H31" s="277">
        <v>10.04</v>
      </c>
    </row>
    <row r="32" ht="0.75" customHeight="1"/>
    <row r="33" spans="1:8" ht="12" customHeight="1">
      <c r="A33" s="403" t="s">
        <v>1217</v>
      </c>
      <c r="B33" s="403"/>
      <c r="C33" s="403"/>
      <c r="D33" s="403"/>
      <c r="E33" s="403"/>
      <c r="F33" s="403"/>
      <c r="G33" s="403"/>
      <c r="H33" s="403"/>
    </row>
    <row r="34" spans="1:8" ht="12" customHeight="1">
      <c r="A34" s="384" t="s">
        <v>1218</v>
      </c>
      <c r="B34" s="384"/>
      <c r="C34" s="384"/>
      <c r="D34" s="384"/>
      <c r="E34" s="384"/>
      <c r="F34" s="384"/>
      <c r="G34" s="384"/>
      <c r="H34" s="384"/>
    </row>
    <row r="35" spans="1:8" ht="12" customHeight="1">
      <c r="A35" s="385" t="s">
        <v>345</v>
      </c>
      <c r="B35" s="385"/>
      <c r="C35" s="385"/>
      <c r="D35" s="385"/>
      <c r="E35" s="385"/>
      <c r="F35" s="385"/>
      <c r="G35" s="385"/>
      <c r="H35" s="385"/>
    </row>
    <row r="36" ht="0.75" customHeight="1"/>
  </sheetData>
  <sheetProtection/>
  <mergeCells count="10">
    <mergeCell ref="A33:H33"/>
    <mergeCell ref="A34:H34"/>
    <mergeCell ref="A35:H35"/>
    <mergeCell ref="A1:H1"/>
    <mergeCell ref="A2:H2"/>
    <mergeCell ref="A3:H3"/>
    <mergeCell ref="A5:A6"/>
    <mergeCell ref="B5:B6"/>
    <mergeCell ref="C5:C6"/>
    <mergeCell ref="D5:H5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J29" sqref="J29"/>
    </sheetView>
  </sheetViews>
  <sheetFormatPr defaultColWidth="11.421875" defaultRowHeight="15"/>
  <cols>
    <col min="1" max="1" width="11.8515625" style="271" customWidth="1"/>
    <col min="2" max="8" width="11.57421875" style="271" customWidth="1"/>
    <col min="9" max="16384" width="11.421875" style="271" customWidth="1"/>
  </cols>
  <sheetData>
    <row r="1" spans="1:8" ht="19.5" customHeight="1">
      <c r="A1" s="387" t="s">
        <v>1209</v>
      </c>
      <c r="B1" s="387"/>
      <c r="C1" s="387"/>
      <c r="D1" s="387"/>
      <c r="E1" s="387"/>
      <c r="F1" s="387"/>
      <c r="G1" s="387"/>
      <c r="H1" s="387"/>
    </row>
    <row r="2" spans="1:8" ht="19.5" customHeight="1">
      <c r="A2" s="387" t="s">
        <v>1046</v>
      </c>
      <c r="B2" s="387"/>
      <c r="C2" s="387"/>
      <c r="D2" s="387"/>
      <c r="E2" s="387"/>
      <c r="F2" s="387"/>
      <c r="G2" s="387"/>
      <c r="H2" s="387"/>
    </row>
    <row r="3" spans="1:8" ht="19.5" customHeight="1">
      <c r="A3" s="387" t="s">
        <v>1210</v>
      </c>
      <c r="B3" s="387"/>
      <c r="C3" s="387"/>
      <c r="D3" s="387"/>
      <c r="E3" s="387"/>
      <c r="F3" s="387"/>
      <c r="G3" s="387"/>
      <c r="H3" s="387"/>
    </row>
    <row r="4" ht="0.75" customHeight="1"/>
    <row r="5" spans="1:8" ht="19.5" customHeight="1">
      <c r="A5" s="398" t="s">
        <v>1211</v>
      </c>
      <c r="B5" s="393" t="s">
        <v>1293</v>
      </c>
      <c r="C5" s="393" t="s">
        <v>1294</v>
      </c>
      <c r="D5" s="390" t="s">
        <v>1310</v>
      </c>
      <c r="E5" s="392"/>
      <c r="F5" s="392"/>
      <c r="G5" s="392"/>
      <c r="H5" s="391"/>
    </row>
    <row r="6" spans="1:8" ht="23.25" customHeight="1">
      <c r="A6" s="399"/>
      <c r="B6" s="394"/>
      <c r="C6" s="394"/>
      <c r="D6" s="274" t="s">
        <v>1097</v>
      </c>
      <c r="E6" s="274" t="s">
        <v>1295</v>
      </c>
      <c r="F6" s="274" t="s">
        <v>1296</v>
      </c>
      <c r="G6" s="274" t="s">
        <v>1091</v>
      </c>
      <c r="H6" s="274" t="s">
        <v>1297</v>
      </c>
    </row>
    <row r="7" spans="1:8" ht="22.5">
      <c r="A7" s="2" t="s">
        <v>1216</v>
      </c>
      <c r="B7" s="275">
        <v>12.18</v>
      </c>
      <c r="C7" s="275">
        <v>4.2</v>
      </c>
      <c r="D7" s="275">
        <v>18.76</v>
      </c>
      <c r="E7" s="275">
        <v>1.17</v>
      </c>
      <c r="F7" s="275">
        <v>69.23</v>
      </c>
      <c r="G7" s="275">
        <v>0.48</v>
      </c>
      <c r="H7" s="275">
        <v>10.37</v>
      </c>
    </row>
    <row r="8" spans="1:8" ht="12" customHeight="1">
      <c r="A8" s="276">
        <v>76</v>
      </c>
      <c r="B8" s="277">
        <v>14.39</v>
      </c>
      <c r="C8" s="277">
        <v>5.49</v>
      </c>
      <c r="D8" s="277">
        <v>18.46</v>
      </c>
      <c r="E8" s="277">
        <v>1.49</v>
      </c>
      <c r="F8" s="277">
        <v>69.81</v>
      </c>
      <c r="G8" s="277">
        <v>0.44</v>
      </c>
      <c r="H8" s="277">
        <v>9.8</v>
      </c>
    </row>
    <row r="9" spans="1:8" ht="12" customHeight="1">
      <c r="A9" s="276">
        <v>77</v>
      </c>
      <c r="B9" s="277">
        <v>11.72</v>
      </c>
      <c r="C9" s="278">
        <v>0</v>
      </c>
      <c r="D9" s="277">
        <v>15.63</v>
      </c>
      <c r="E9" s="277">
        <v>0.89</v>
      </c>
      <c r="F9" s="277">
        <v>70.34</v>
      </c>
      <c r="G9" s="277">
        <v>0.29</v>
      </c>
      <c r="H9" s="277">
        <v>12.85</v>
      </c>
    </row>
    <row r="10" spans="1:8" ht="12" customHeight="1">
      <c r="A10" s="276">
        <v>78</v>
      </c>
      <c r="B10" s="277">
        <v>11.7</v>
      </c>
      <c r="C10" s="277">
        <v>4.45</v>
      </c>
      <c r="D10" s="277">
        <v>11.61</v>
      </c>
      <c r="E10" s="277">
        <v>0.82</v>
      </c>
      <c r="F10" s="277">
        <v>71.05</v>
      </c>
      <c r="G10" s="277">
        <v>0.33</v>
      </c>
      <c r="H10" s="277">
        <v>16.19</v>
      </c>
    </row>
    <row r="11" spans="1:8" ht="12" customHeight="1">
      <c r="A11" s="276">
        <v>79</v>
      </c>
      <c r="B11" s="277">
        <v>12.56</v>
      </c>
      <c r="C11" s="277">
        <v>2.78</v>
      </c>
      <c r="D11" s="277">
        <v>32.87</v>
      </c>
      <c r="E11" s="277">
        <v>1.14</v>
      </c>
      <c r="F11" s="277">
        <v>56.41</v>
      </c>
      <c r="G11" s="277">
        <v>0.21</v>
      </c>
      <c r="H11" s="277">
        <v>9.37</v>
      </c>
    </row>
    <row r="12" spans="1:8" ht="12" customHeight="1">
      <c r="A12" s="276">
        <v>80</v>
      </c>
      <c r="B12" s="277">
        <v>10.14</v>
      </c>
      <c r="C12" s="277">
        <v>6.04</v>
      </c>
      <c r="D12" s="277">
        <v>11.33</v>
      </c>
      <c r="E12" s="277">
        <v>0.68</v>
      </c>
      <c r="F12" s="277">
        <v>77.71</v>
      </c>
      <c r="G12" s="277">
        <v>0.25</v>
      </c>
      <c r="H12" s="277">
        <v>10.02</v>
      </c>
    </row>
    <row r="13" spans="1:8" ht="12" customHeight="1">
      <c r="A13" s="276">
        <v>81</v>
      </c>
      <c r="B13" s="277">
        <v>11.16</v>
      </c>
      <c r="C13" s="277">
        <v>5.25</v>
      </c>
      <c r="D13" s="277">
        <v>21.05</v>
      </c>
      <c r="E13" s="277">
        <v>1.14</v>
      </c>
      <c r="F13" s="277">
        <v>68.47</v>
      </c>
      <c r="G13" s="277">
        <v>0.97</v>
      </c>
      <c r="H13" s="277">
        <v>8.37</v>
      </c>
    </row>
    <row r="14" spans="1:8" ht="12" customHeight="1">
      <c r="A14" s="276">
        <v>82</v>
      </c>
      <c r="B14" s="277">
        <v>10.76</v>
      </c>
      <c r="C14" s="277">
        <v>5.19</v>
      </c>
      <c r="D14" s="277">
        <v>20.26</v>
      </c>
      <c r="E14" s="277">
        <v>0.88</v>
      </c>
      <c r="F14" s="277">
        <v>66.89</v>
      </c>
      <c r="G14" s="277">
        <v>0.46</v>
      </c>
      <c r="H14" s="277">
        <v>11.51</v>
      </c>
    </row>
    <row r="15" spans="1:8" ht="12" customHeight="1">
      <c r="A15" s="276">
        <v>85</v>
      </c>
      <c r="B15" s="277">
        <v>10.04</v>
      </c>
      <c r="C15" s="277">
        <v>2.21</v>
      </c>
      <c r="D15" s="277">
        <v>25.75</v>
      </c>
      <c r="E15" s="277">
        <v>0.95</v>
      </c>
      <c r="F15" s="277">
        <v>61.81</v>
      </c>
      <c r="G15" s="277">
        <v>0.18</v>
      </c>
      <c r="H15" s="277">
        <v>11.32</v>
      </c>
    </row>
    <row r="16" spans="1:8" ht="12" customHeight="1">
      <c r="A16" s="276">
        <v>86</v>
      </c>
      <c r="B16" s="277">
        <v>14.41</v>
      </c>
      <c r="C16" s="277">
        <v>3.68</v>
      </c>
      <c r="D16" s="277">
        <v>26.19</v>
      </c>
      <c r="E16" s="277">
        <v>0.84</v>
      </c>
      <c r="F16" s="277">
        <v>67.08</v>
      </c>
      <c r="G16" s="277">
        <v>0.16</v>
      </c>
      <c r="H16" s="277">
        <v>5.74</v>
      </c>
    </row>
    <row r="17" spans="1:8" ht="12" customHeight="1">
      <c r="A17" s="276">
        <v>87</v>
      </c>
      <c r="B17" s="277">
        <v>12.82</v>
      </c>
      <c r="C17" s="277">
        <v>5.64</v>
      </c>
      <c r="D17" s="277">
        <v>9.74</v>
      </c>
      <c r="E17" s="277">
        <v>1.12</v>
      </c>
      <c r="F17" s="277">
        <v>76.82</v>
      </c>
      <c r="G17" s="277">
        <v>0.15</v>
      </c>
      <c r="H17" s="277">
        <v>12.17</v>
      </c>
    </row>
    <row r="18" spans="1:8" ht="12" customHeight="1">
      <c r="A18" s="276">
        <v>88</v>
      </c>
      <c r="B18" s="277">
        <v>11.18</v>
      </c>
      <c r="C18" s="277">
        <v>9.27</v>
      </c>
      <c r="D18" s="277">
        <v>27.88</v>
      </c>
      <c r="E18" s="277">
        <v>1.59</v>
      </c>
      <c r="F18" s="277">
        <v>57.44</v>
      </c>
      <c r="G18" s="277">
        <v>0.37</v>
      </c>
      <c r="H18" s="277">
        <v>12.71</v>
      </c>
    </row>
    <row r="19" spans="1:8" ht="12" customHeight="1">
      <c r="A19" s="276">
        <v>89</v>
      </c>
      <c r="B19" s="277">
        <v>14.64</v>
      </c>
      <c r="C19" s="277">
        <v>3.84</v>
      </c>
      <c r="D19" s="277">
        <v>21.37</v>
      </c>
      <c r="E19" s="277">
        <v>1.22</v>
      </c>
      <c r="F19" s="277">
        <v>69.06</v>
      </c>
      <c r="G19" s="277">
        <v>0.49</v>
      </c>
      <c r="H19" s="277">
        <v>7.85</v>
      </c>
    </row>
    <row r="20" spans="1:8" ht="12" customHeight="1">
      <c r="A20" s="276">
        <v>90</v>
      </c>
      <c r="B20" s="277">
        <v>0.93</v>
      </c>
      <c r="C20" s="277">
        <v>2.77</v>
      </c>
      <c r="D20" s="277">
        <v>51.13</v>
      </c>
      <c r="E20" s="277">
        <v>0.62</v>
      </c>
      <c r="F20" s="277">
        <v>42.33</v>
      </c>
      <c r="G20" s="277">
        <v>0.16</v>
      </c>
      <c r="H20" s="277">
        <v>5.76</v>
      </c>
    </row>
    <row r="21" spans="1:8" ht="12" customHeight="1">
      <c r="A21" s="276">
        <v>91</v>
      </c>
      <c r="B21" s="277">
        <v>12.77</v>
      </c>
      <c r="C21" s="277">
        <v>4.98</v>
      </c>
      <c r="D21" s="277">
        <v>14.63</v>
      </c>
      <c r="E21" s="277">
        <v>1.02</v>
      </c>
      <c r="F21" s="277">
        <v>71.79</v>
      </c>
      <c r="G21" s="277">
        <v>0.35</v>
      </c>
      <c r="H21" s="277">
        <v>12.22</v>
      </c>
    </row>
    <row r="22" spans="1:8" ht="12" customHeight="1">
      <c r="A22" s="276">
        <v>92</v>
      </c>
      <c r="B22" s="277">
        <v>14.23</v>
      </c>
      <c r="C22" s="277">
        <v>4.15</v>
      </c>
      <c r="D22" s="277">
        <v>8.83</v>
      </c>
      <c r="E22" s="277">
        <v>0.94</v>
      </c>
      <c r="F22" s="277">
        <v>79.59</v>
      </c>
      <c r="G22" s="277">
        <v>0.27</v>
      </c>
      <c r="H22" s="277">
        <v>10.36</v>
      </c>
    </row>
    <row r="23" spans="1:8" ht="12" customHeight="1">
      <c r="A23" s="276">
        <v>93</v>
      </c>
      <c r="B23" s="277">
        <v>13.53</v>
      </c>
      <c r="C23" s="277">
        <v>3.97</v>
      </c>
      <c r="D23" s="277">
        <v>16.37</v>
      </c>
      <c r="E23" s="277">
        <v>1.1</v>
      </c>
      <c r="F23" s="277">
        <v>71.05</v>
      </c>
      <c r="G23" s="277">
        <v>0.26</v>
      </c>
      <c r="H23" s="277">
        <v>11.22</v>
      </c>
    </row>
    <row r="24" spans="1:8" ht="12" customHeight="1">
      <c r="A24" s="276">
        <v>94</v>
      </c>
      <c r="B24" s="277">
        <v>13.02</v>
      </c>
      <c r="C24" s="277">
        <v>4.44</v>
      </c>
      <c r="D24" s="277">
        <v>9.55</v>
      </c>
      <c r="E24" s="277">
        <v>0.89</v>
      </c>
      <c r="F24" s="277">
        <v>78.99</v>
      </c>
      <c r="G24" s="277">
        <v>0.13</v>
      </c>
      <c r="H24" s="277">
        <v>10.43</v>
      </c>
    </row>
    <row r="25" spans="1:8" ht="12" customHeight="1">
      <c r="A25" s="276">
        <v>95</v>
      </c>
      <c r="B25" s="277">
        <v>12.92</v>
      </c>
      <c r="C25" s="277">
        <v>2.87</v>
      </c>
      <c r="D25" s="277">
        <v>15.82</v>
      </c>
      <c r="E25" s="277">
        <v>1.03</v>
      </c>
      <c r="F25" s="277">
        <v>69.74</v>
      </c>
      <c r="G25" s="277">
        <v>0.69</v>
      </c>
      <c r="H25" s="277">
        <v>12.72</v>
      </c>
    </row>
    <row r="26" spans="1:8" ht="12" customHeight="1">
      <c r="A26" s="276">
        <v>971</v>
      </c>
      <c r="B26" s="277">
        <v>11.95</v>
      </c>
      <c r="C26" s="277">
        <v>6.83</v>
      </c>
      <c r="D26" s="277">
        <v>38.39</v>
      </c>
      <c r="E26" s="277">
        <v>1.66</v>
      </c>
      <c r="F26" s="277">
        <v>49.22</v>
      </c>
      <c r="G26" s="277">
        <v>0.2</v>
      </c>
      <c r="H26" s="277">
        <v>10.52</v>
      </c>
    </row>
    <row r="27" spans="1:8" ht="12" customHeight="1">
      <c r="A27" s="276">
        <v>972</v>
      </c>
      <c r="B27" s="277">
        <v>8.72</v>
      </c>
      <c r="C27" s="277">
        <v>6.03</v>
      </c>
      <c r="D27" s="277">
        <v>26.11</v>
      </c>
      <c r="E27" s="277">
        <v>1.49</v>
      </c>
      <c r="F27" s="277">
        <v>60.05</v>
      </c>
      <c r="G27" s="277">
        <v>1.83</v>
      </c>
      <c r="H27" s="277">
        <v>10.53</v>
      </c>
    </row>
    <row r="28" spans="1:8" ht="12" customHeight="1">
      <c r="A28" s="276">
        <v>973</v>
      </c>
      <c r="B28" s="277">
        <v>10.5</v>
      </c>
      <c r="C28" s="277">
        <v>5.64</v>
      </c>
      <c r="D28" s="277">
        <v>67.28</v>
      </c>
      <c r="E28" s="277">
        <v>2.39</v>
      </c>
      <c r="F28" s="277">
        <v>16.62</v>
      </c>
      <c r="G28" s="277">
        <v>1.6</v>
      </c>
      <c r="H28" s="277">
        <v>12.11</v>
      </c>
    </row>
    <row r="29" spans="1:8" ht="12" customHeight="1">
      <c r="A29" s="276">
        <v>974</v>
      </c>
      <c r="B29" s="277">
        <v>8.27</v>
      </c>
      <c r="C29" s="277">
        <v>5.19</v>
      </c>
      <c r="D29" s="277">
        <v>24.06</v>
      </c>
      <c r="E29" s="277">
        <v>1.17</v>
      </c>
      <c r="F29" s="277">
        <v>64.57</v>
      </c>
      <c r="G29" s="277">
        <v>1.16</v>
      </c>
      <c r="H29" s="277">
        <v>9.04</v>
      </c>
    </row>
    <row r="30" ht="0.75" customHeight="1"/>
    <row r="31" spans="1:8" ht="12" customHeight="1">
      <c r="A31" s="403" t="s">
        <v>1217</v>
      </c>
      <c r="B31" s="403"/>
      <c r="C31" s="403"/>
      <c r="D31" s="403"/>
      <c r="E31" s="403"/>
      <c r="F31" s="403"/>
      <c r="G31" s="403"/>
      <c r="H31" s="403"/>
    </row>
    <row r="32" spans="1:8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</row>
    <row r="33" spans="1:8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</row>
    <row r="34" ht="0.75" customHeight="1"/>
  </sheetData>
  <sheetProtection/>
  <mergeCells count="10">
    <mergeCell ref="A31:H31"/>
    <mergeCell ref="A32:H32"/>
    <mergeCell ref="A33:H33"/>
    <mergeCell ref="A1:H1"/>
    <mergeCell ref="A2:H2"/>
    <mergeCell ref="A3:H3"/>
    <mergeCell ref="A5:A6"/>
    <mergeCell ref="B5:B6"/>
    <mergeCell ref="C5:C6"/>
    <mergeCell ref="D5:H5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20" sqref="G20"/>
    </sheetView>
  </sheetViews>
  <sheetFormatPr defaultColWidth="11.421875" defaultRowHeight="15"/>
  <cols>
    <col min="1" max="1" width="11.28125" style="271" customWidth="1"/>
    <col min="2" max="2" width="12.8515625" style="271" customWidth="1"/>
    <col min="3" max="4" width="11.421875" style="271" bestFit="1" customWidth="1"/>
    <col min="5" max="5" width="14.8515625" style="271" customWidth="1"/>
    <col min="6" max="9" width="11.421875" style="271" bestFit="1" customWidth="1"/>
    <col min="10" max="10" width="14.140625" style="27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7"/>
      <c r="H1" s="387"/>
      <c r="I1" s="387"/>
      <c r="J1" s="387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3.25" customHeight="1">
      <c r="A5" s="398" t="s">
        <v>1211</v>
      </c>
      <c r="B5" s="404" t="s">
        <v>1298</v>
      </c>
      <c r="C5" s="405"/>
      <c r="D5" s="405"/>
      <c r="E5" s="405"/>
      <c r="F5" s="406"/>
      <c r="G5" s="407" t="s">
        <v>1299</v>
      </c>
      <c r="H5" s="396" t="s">
        <v>1300</v>
      </c>
      <c r="I5" s="396" t="s">
        <v>1301</v>
      </c>
      <c r="J5" s="396" t="s">
        <v>103</v>
      </c>
    </row>
    <row r="6" spans="1:10" ht="22.5">
      <c r="A6" s="399"/>
      <c r="B6" s="284" t="s">
        <v>711</v>
      </c>
      <c r="C6" s="284" t="s">
        <v>105</v>
      </c>
      <c r="D6" s="284" t="s">
        <v>106</v>
      </c>
      <c r="E6" s="284" t="s">
        <v>1302</v>
      </c>
      <c r="F6" s="284" t="s">
        <v>108</v>
      </c>
      <c r="G6" s="408"/>
      <c r="H6" s="407"/>
      <c r="I6" s="407"/>
      <c r="J6" s="407"/>
    </row>
    <row r="7" spans="1:10" ht="22.5">
      <c r="A7" s="2" t="s">
        <v>1216</v>
      </c>
      <c r="B7" s="275">
        <v>2.05</v>
      </c>
      <c r="C7" s="275">
        <v>1.03</v>
      </c>
      <c r="D7" s="275">
        <v>1.75</v>
      </c>
      <c r="E7" s="275">
        <v>0.25</v>
      </c>
      <c r="F7" s="275">
        <v>0.24</v>
      </c>
      <c r="G7" s="275">
        <v>64.1</v>
      </c>
      <c r="H7" s="275">
        <v>2.91</v>
      </c>
      <c r="I7" s="275">
        <v>0.82</v>
      </c>
      <c r="J7" s="275">
        <v>0.65</v>
      </c>
    </row>
    <row r="8" spans="1:10" ht="12" customHeight="1">
      <c r="A8" s="276">
        <v>2</v>
      </c>
      <c r="B8" s="277">
        <v>0.39</v>
      </c>
      <c r="C8" s="277">
        <v>0.21</v>
      </c>
      <c r="D8" s="277">
        <v>0.28</v>
      </c>
      <c r="E8" s="277">
        <v>0.05</v>
      </c>
      <c r="F8" s="277">
        <v>0.21</v>
      </c>
      <c r="G8" s="277">
        <v>45.57</v>
      </c>
      <c r="H8" s="277">
        <v>0.48</v>
      </c>
      <c r="I8" s="277">
        <v>0.37</v>
      </c>
      <c r="J8" s="277">
        <v>0.42</v>
      </c>
    </row>
    <row r="9" spans="1:10" ht="12" customHeight="1">
      <c r="A9" s="276">
        <v>3</v>
      </c>
      <c r="B9" s="277">
        <v>2.94</v>
      </c>
      <c r="C9" s="277">
        <v>1.11</v>
      </c>
      <c r="D9" s="277">
        <v>3.36</v>
      </c>
      <c r="E9" s="277">
        <v>0.26</v>
      </c>
      <c r="F9" s="277">
        <v>1.14</v>
      </c>
      <c r="G9" s="277">
        <v>48.52</v>
      </c>
      <c r="H9" s="277">
        <v>0.37</v>
      </c>
      <c r="I9" s="277">
        <v>0.4</v>
      </c>
      <c r="J9" s="277">
        <v>0.4</v>
      </c>
    </row>
    <row r="10" spans="1:10" ht="12" customHeight="1">
      <c r="A10" s="276">
        <v>5</v>
      </c>
      <c r="B10" s="277">
        <v>3.84</v>
      </c>
      <c r="C10" s="277">
        <v>1.2</v>
      </c>
      <c r="D10" s="277">
        <v>4.67</v>
      </c>
      <c r="E10" s="277">
        <v>0</v>
      </c>
      <c r="F10" s="277">
        <v>0.17</v>
      </c>
      <c r="G10" s="277">
        <v>77.82</v>
      </c>
      <c r="H10" s="277">
        <v>0.15</v>
      </c>
      <c r="I10" s="277">
        <v>0.44</v>
      </c>
      <c r="J10" s="277">
        <v>0.29</v>
      </c>
    </row>
    <row r="11" spans="1:10" ht="12" customHeight="1">
      <c r="A11" s="276">
        <v>6</v>
      </c>
      <c r="B11" s="277">
        <v>1.38</v>
      </c>
      <c r="C11" s="277">
        <v>0.57</v>
      </c>
      <c r="D11" s="277">
        <v>0.74</v>
      </c>
      <c r="E11" s="277">
        <v>0.1</v>
      </c>
      <c r="F11" s="277">
        <v>0.1</v>
      </c>
      <c r="G11" s="277">
        <v>74.65</v>
      </c>
      <c r="H11" s="277">
        <v>0.13</v>
      </c>
      <c r="I11" s="277">
        <v>0.55</v>
      </c>
      <c r="J11" s="277">
        <v>0.57</v>
      </c>
    </row>
    <row r="12" spans="1:10" ht="12" customHeight="1">
      <c r="A12" s="276">
        <v>7</v>
      </c>
      <c r="B12" s="277">
        <v>3.41</v>
      </c>
      <c r="C12" s="277">
        <v>1.56</v>
      </c>
      <c r="D12" s="277">
        <v>2.04</v>
      </c>
      <c r="E12" s="277">
        <v>0.29</v>
      </c>
      <c r="F12" s="277">
        <v>0.43</v>
      </c>
      <c r="G12" s="277">
        <v>65.73</v>
      </c>
      <c r="H12" s="277">
        <v>2.1</v>
      </c>
      <c r="I12" s="277">
        <v>0.2</v>
      </c>
      <c r="J12" s="277">
        <v>0.41</v>
      </c>
    </row>
    <row r="13" spans="1:10" ht="12" customHeight="1">
      <c r="A13" s="276">
        <v>8</v>
      </c>
      <c r="B13" s="277">
        <v>2.11</v>
      </c>
      <c r="C13" s="277">
        <v>1.02</v>
      </c>
      <c r="D13" s="277">
        <v>1.95</v>
      </c>
      <c r="E13" s="277">
        <v>0.2</v>
      </c>
      <c r="F13" s="277">
        <v>0.16</v>
      </c>
      <c r="G13" s="277">
        <v>54.5</v>
      </c>
      <c r="H13" s="277">
        <v>0.24</v>
      </c>
      <c r="I13" s="277">
        <v>0.12</v>
      </c>
      <c r="J13" s="277">
        <v>0.2</v>
      </c>
    </row>
    <row r="14" spans="1:10" ht="12" customHeight="1">
      <c r="A14" s="276">
        <v>9</v>
      </c>
      <c r="B14" s="277">
        <v>1.59</v>
      </c>
      <c r="C14" s="277">
        <v>1.56</v>
      </c>
      <c r="D14" s="277">
        <v>3.22</v>
      </c>
      <c r="E14" s="277">
        <v>0.12</v>
      </c>
      <c r="F14" s="277">
        <v>0.12</v>
      </c>
      <c r="G14" s="277">
        <v>61.48</v>
      </c>
      <c r="H14" s="277">
        <v>0.49</v>
      </c>
      <c r="I14" s="277">
        <v>0.49</v>
      </c>
      <c r="J14" s="277">
        <v>0.61</v>
      </c>
    </row>
    <row r="15" spans="1:10" ht="12" customHeight="1">
      <c r="A15" s="276">
        <v>10</v>
      </c>
      <c r="B15" s="277">
        <v>2.22</v>
      </c>
      <c r="C15" s="277">
        <v>1.51</v>
      </c>
      <c r="D15" s="277">
        <v>2.5</v>
      </c>
      <c r="E15" s="277">
        <v>0.18</v>
      </c>
      <c r="F15" s="277">
        <v>0.88</v>
      </c>
      <c r="G15" s="277">
        <v>61.76</v>
      </c>
      <c r="H15" s="277">
        <v>0.4</v>
      </c>
      <c r="I15" s="277">
        <v>0.81</v>
      </c>
      <c r="J15" s="277">
        <v>0.69</v>
      </c>
    </row>
    <row r="16" spans="1:10" ht="12" customHeight="1">
      <c r="A16" s="276">
        <v>11</v>
      </c>
      <c r="B16" s="277">
        <v>0.26</v>
      </c>
      <c r="C16" s="277">
        <v>0.1</v>
      </c>
      <c r="D16" s="277">
        <v>0.1</v>
      </c>
      <c r="E16" s="277">
        <v>0.05</v>
      </c>
      <c r="F16" s="277">
        <v>0</v>
      </c>
      <c r="G16" s="277">
        <v>61.33</v>
      </c>
      <c r="H16" s="277">
        <v>2.56</v>
      </c>
      <c r="I16" s="277">
        <v>0.63</v>
      </c>
      <c r="J16" s="277">
        <v>0.31</v>
      </c>
    </row>
    <row r="17" spans="1:10" ht="12" customHeight="1">
      <c r="A17" s="276">
        <v>12</v>
      </c>
      <c r="B17" s="277">
        <v>2.42</v>
      </c>
      <c r="C17" s="277">
        <v>0.64</v>
      </c>
      <c r="D17" s="277">
        <v>1.66</v>
      </c>
      <c r="E17" s="277">
        <v>0.41</v>
      </c>
      <c r="F17" s="277">
        <v>0.21</v>
      </c>
      <c r="G17" s="277">
        <v>63.56</v>
      </c>
      <c r="H17" s="277">
        <v>0.61</v>
      </c>
      <c r="I17" s="277">
        <v>0.4</v>
      </c>
      <c r="J17" s="277">
        <v>0.3</v>
      </c>
    </row>
    <row r="18" spans="1:10" ht="12" customHeight="1">
      <c r="A18" s="276">
        <v>13</v>
      </c>
      <c r="B18" s="277">
        <v>1.57</v>
      </c>
      <c r="C18" s="277">
        <v>0.51</v>
      </c>
      <c r="D18" s="277">
        <v>1.48</v>
      </c>
      <c r="E18" s="277">
        <v>0.16</v>
      </c>
      <c r="F18" s="277">
        <v>0.13</v>
      </c>
      <c r="G18" s="277">
        <v>59.19</v>
      </c>
      <c r="H18" s="277">
        <v>3.68</v>
      </c>
      <c r="I18" s="277">
        <v>0.23</v>
      </c>
      <c r="J18" s="277">
        <v>0.25</v>
      </c>
    </row>
    <row r="19" spans="1:10" ht="12" customHeight="1">
      <c r="A19" s="276">
        <v>14</v>
      </c>
      <c r="B19" s="277">
        <v>0.25</v>
      </c>
      <c r="C19" s="277">
        <v>0.12</v>
      </c>
      <c r="D19" s="277">
        <v>0.23</v>
      </c>
      <c r="E19" s="277">
        <v>0</v>
      </c>
      <c r="F19" s="277">
        <v>0.12</v>
      </c>
      <c r="G19" s="277">
        <v>56.85</v>
      </c>
      <c r="H19" s="277">
        <v>2.16</v>
      </c>
      <c r="I19" s="277">
        <v>0.34</v>
      </c>
      <c r="J19" s="277">
        <v>0.34</v>
      </c>
    </row>
    <row r="20" spans="1:10" ht="12" customHeight="1">
      <c r="A20" s="276">
        <v>15</v>
      </c>
      <c r="B20" s="277">
        <v>0.07</v>
      </c>
      <c r="C20" s="277">
        <v>0</v>
      </c>
      <c r="D20" s="277">
        <v>0.16</v>
      </c>
      <c r="E20" s="277">
        <v>0.15</v>
      </c>
      <c r="F20" s="277">
        <v>0</v>
      </c>
      <c r="G20" s="294">
        <v>2.56</v>
      </c>
      <c r="H20" s="277">
        <v>0.78</v>
      </c>
      <c r="I20" s="277">
        <v>1.38</v>
      </c>
      <c r="J20" s="277">
        <v>0.08</v>
      </c>
    </row>
    <row r="21" spans="1:10" ht="12" customHeight="1">
      <c r="A21" s="276">
        <v>16</v>
      </c>
      <c r="B21" s="277">
        <v>0.84</v>
      </c>
      <c r="C21" s="277">
        <v>0.39</v>
      </c>
      <c r="D21" s="277">
        <v>0.63</v>
      </c>
      <c r="E21" s="277">
        <v>0</v>
      </c>
      <c r="F21" s="277">
        <v>0.24</v>
      </c>
      <c r="G21" s="277">
        <v>55.41</v>
      </c>
      <c r="H21" s="277">
        <v>0.06</v>
      </c>
      <c r="I21" s="277">
        <v>0.3</v>
      </c>
      <c r="J21" s="277">
        <v>0.27</v>
      </c>
    </row>
    <row r="22" spans="1:10" ht="12" customHeight="1">
      <c r="A22" s="276">
        <v>17</v>
      </c>
      <c r="B22" s="277">
        <v>1.76</v>
      </c>
      <c r="C22" s="277">
        <v>0.98</v>
      </c>
      <c r="D22" s="277">
        <v>1.84</v>
      </c>
      <c r="E22" s="277">
        <v>0.31</v>
      </c>
      <c r="F22" s="277">
        <v>0.31</v>
      </c>
      <c r="G22" s="277">
        <v>52.59</v>
      </c>
      <c r="H22" s="277">
        <v>0.11</v>
      </c>
      <c r="I22" s="277">
        <v>0.17</v>
      </c>
      <c r="J22" s="277">
        <v>0.11</v>
      </c>
    </row>
    <row r="23" spans="1:10" ht="12" customHeight="1">
      <c r="A23" s="276">
        <v>18</v>
      </c>
      <c r="B23" s="277">
        <v>2.29</v>
      </c>
      <c r="C23" s="277">
        <v>1.33</v>
      </c>
      <c r="D23" s="277">
        <v>1.43</v>
      </c>
      <c r="E23" s="277">
        <v>0.28</v>
      </c>
      <c r="F23" s="277">
        <v>0.48</v>
      </c>
      <c r="G23" s="277">
        <v>53.25</v>
      </c>
      <c r="H23" s="277">
        <v>0.49</v>
      </c>
      <c r="I23" s="277">
        <v>0.23</v>
      </c>
      <c r="J23" s="277">
        <v>0.23</v>
      </c>
    </row>
    <row r="24" spans="1:10" ht="12" customHeight="1">
      <c r="A24" s="276">
        <v>19</v>
      </c>
      <c r="B24" s="277">
        <v>3.43</v>
      </c>
      <c r="C24" s="277">
        <v>0.7</v>
      </c>
      <c r="D24" s="277">
        <v>1.35</v>
      </c>
      <c r="E24" s="277">
        <v>0.23</v>
      </c>
      <c r="F24" s="277">
        <v>0.22</v>
      </c>
      <c r="G24" s="277">
        <v>59.7</v>
      </c>
      <c r="H24" s="277">
        <v>0</v>
      </c>
      <c r="I24" s="277">
        <v>0.11</v>
      </c>
      <c r="J24" s="277">
        <v>0.56</v>
      </c>
    </row>
    <row r="25" spans="1:10" ht="12" customHeight="1">
      <c r="A25" s="276">
        <v>21</v>
      </c>
      <c r="B25" s="277">
        <v>0.24</v>
      </c>
      <c r="C25" s="277">
        <v>0.09</v>
      </c>
      <c r="D25" s="277">
        <v>0.18</v>
      </c>
      <c r="E25" s="277">
        <v>0.09</v>
      </c>
      <c r="F25" s="277">
        <v>0.05</v>
      </c>
      <c r="G25" s="277">
        <v>68.84</v>
      </c>
      <c r="H25" s="277">
        <v>9.43</v>
      </c>
      <c r="I25" s="277">
        <v>0.4</v>
      </c>
      <c r="J25" s="277">
        <v>0.33</v>
      </c>
    </row>
    <row r="26" spans="1:10" ht="12" customHeight="1">
      <c r="A26" s="276">
        <v>22</v>
      </c>
      <c r="B26" s="277">
        <v>2.85</v>
      </c>
      <c r="C26" s="277">
        <v>1.36</v>
      </c>
      <c r="D26" s="277">
        <v>2.68</v>
      </c>
      <c r="E26" s="277">
        <v>0.16</v>
      </c>
      <c r="F26" s="277">
        <v>0.21</v>
      </c>
      <c r="G26" s="277">
        <v>54.39</v>
      </c>
      <c r="H26" s="277">
        <v>0.17</v>
      </c>
      <c r="I26" s="277">
        <v>0.21</v>
      </c>
      <c r="J26" s="277">
        <v>0.23</v>
      </c>
    </row>
    <row r="27" spans="1:10" ht="12" customHeight="1">
      <c r="A27" s="276">
        <v>23</v>
      </c>
      <c r="B27" s="277">
        <v>2.8</v>
      </c>
      <c r="C27" s="277">
        <v>0.74</v>
      </c>
      <c r="D27" s="277">
        <v>4.55</v>
      </c>
      <c r="E27" s="277">
        <v>0</v>
      </c>
      <c r="F27" s="277">
        <v>0.14</v>
      </c>
      <c r="G27" s="277">
        <v>59.72</v>
      </c>
      <c r="H27" s="277">
        <v>0</v>
      </c>
      <c r="I27" s="277">
        <v>0.16</v>
      </c>
      <c r="J27" s="277">
        <v>0.46</v>
      </c>
    </row>
    <row r="28" spans="1:10" ht="12" customHeight="1">
      <c r="A28" s="276">
        <v>24</v>
      </c>
      <c r="B28" s="277">
        <v>3.62</v>
      </c>
      <c r="C28" s="277">
        <v>1.69</v>
      </c>
      <c r="D28" s="277">
        <v>3.32</v>
      </c>
      <c r="E28" s="277">
        <v>0.2</v>
      </c>
      <c r="F28" s="277">
        <v>1.42</v>
      </c>
      <c r="G28" s="277">
        <v>65.23</v>
      </c>
      <c r="H28" s="277">
        <v>0.9</v>
      </c>
      <c r="I28" s="277">
        <v>0.21</v>
      </c>
      <c r="J28" s="277">
        <v>0.41</v>
      </c>
    </row>
    <row r="29" spans="1:10" ht="12" customHeight="1">
      <c r="A29" s="276">
        <v>25</v>
      </c>
      <c r="B29" s="277">
        <v>2.51</v>
      </c>
      <c r="C29" s="277">
        <v>1.32</v>
      </c>
      <c r="D29" s="277">
        <v>2.61</v>
      </c>
      <c r="E29" s="277">
        <v>0.22</v>
      </c>
      <c r="F29" s="277">
        <v>0.22</v>
      </c>
      <c r="G29" s="277">
        <v>71.23</v>
      </c>
      <c r="H29" s="277">
        <v>0.86</v>
      </c>
      <c r="I29" s="277">
        <v>0.25</v>
      </c>
      <c r="J29" s="277">
        <v>1.79</v>
      </c>
    </row>
    <row r="30" ht="0.75" customHeight="1"/>
    <row r="31" spans="1:10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0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</row>
    <row r="33" spans="1:10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ht="0.75" customHeight="1"/>
  </sheetData>
  <sheetProtection/>
  <mergeCells count="12">
    <mergeCell ref="A31:J31"/>
    <mergeCell ref="A32:J32"/>
    <mergeCell ref="A33:J33"/>
    <mergeCell ref="A1:J1"/>
    <mergeCell ref="A2:J2"/>
    <mergeCell ref="A3:J3"/>
    <mergeCell ref="A5:A6"/>
    <mergeCell ref="B5:F5"/>
    <mergeCell ref="H5:H6"/>
    <mergeCell ref="G5:G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F42" sqref="F42"/>
    </sheetView>
  </sheetViews>
  <sheetFormatPr defaultColWidth="11.421875" defaultRowHeight="15"/>
  <cols>
    <col min="1" max="1" width="11.28125" style="271" customWidth="1"/>
    <col min="2" max="2" width="13.28125" style="271" customWidth="1"/>
    <col min="3" max="4" width="11.421875" style="271" bestFit="1" customWidth="1"/>
    <col min="5" max="5" width="14.00390625" style="271" customWidth="1"/>
    <col min="6" max="9" width="11.421875" style="271" bestFit="1" customWidth="1"/>
    <col min="10" max="10" width="14.28125" style="27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7"/>
      <c r="H1" s="387"/>
      <c r="I1" s="387"/>
      <c r="J1" s="387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409" t="s">
        <v>1298</v>
      </c>
      <c r="C5" s="410"/>
      <c r="D5" s="410"/>
      <c r="E5" s="410"/>
      <c r="F5" s="411"/>
      <c r="G5" s="407" t="s">
        <v>1299</v>
      </c>
      <c r="H5" s="407" t="s">
        <v>1300</v>
      </c>
      <c r="I5" s="407" t="s">
        <v>1301</v>
      </c>
      <c r="J5" s="407" t="s">
        <v>103</v>
      </c>
    </row>
    <row r="6" spans="1:10" ht="28.5" customHeight="1">
      <c r="A6" s="389"/>
      <c r="B6" s="284" t="s">
        <v>711</v>
      </c>
      <c r="C6" s="284" t="s">
        <v>105</v>
      </c>
      <c r="D6" s="284" t="s">
        <v>106</v>
      </c>
      <c r="E6" s="284" t="s">
        <v>1302</v>
      </c>
      <c r="F6" s="284" t="s">
        <v>108</v>
      </c>
      <c r="G6" s="412"/>
      <c r="H6" s="412"/>
      <c r="I6" s="412"/>
      <c r="J6" s="412"/>
    </row>
    <row r="7" spans="1:10" ht="22.5">
      <c r="A7" s="2" t="s">
        <v>1216</v>
      </c>
      <c r="B7" s="275">
        <v>2.05</v>
      </c>
      <c r="C7" s="275">
        <v>1.03</v>
      </c>
      <c r="D7" s="275">
        <v>1.75</v>
      </c>
      <c r="E7" s="275">
        <v>0.25</v>
      </c>
      <c r="F7" s="275">
        <v>0.24</v>
      </c>
      <c r="G7" s="275">
        <v>64.1</v>
      </c>
      <c r="H7" s="275">
        <v>2.91</v>
      </c>
      <c r="I7" s="275">
        <v>0.82</v>
      </c>
      <c r="J7" s="275">
        <v>0.65</v>
      </c>
    </row>
    <row r="8" spans="1:10" ht="12" customHeight="1">
      <c r="A8" s="276">
        <v>26</v>
      </c>
      <c r="B8" s="277">
        <v>3.25</v>
      </c>
      <c r="C8" s="277">
        <v>1.14</v>
      </c>
      <c r="D8" s="277">
        <v>1.84</v>
      </c>
      <c r="E8" s="277">
        <v>0.51</v>
      </c>
      <c r="F8" s="277">
        <v>0.83</v>
      </c>
      <c r="G8" s="277">
        <v>66.89</v>
      </c>
      <c r="H8" s="277">
        <v>9.43</v>
      </c>
      <c r="I8" s="277">
        <v>0.9</v>
      </c>
      <c r="J8" s="277">
        <v>1.33</v>
      </c>
    </row>
    <row r="9" spans="1:10" ht="12" customHeight="1">
      <c r="A9" s="276">
        <v>27</v>
      </c>
      <c r="B9" s="277">
        <v>2.17</v>
      </c>
      <c r="C9" s="277">
        <v>1.67</v>
      </c>
      <c r="D9" s="277">
        <v>2.93</v>
      </c>
      <c r="E9" s="277">
        <v>0.38</v>
      </c>
      <c r="F9" s="277">
        <v>0.46</v>
      </c>
      <c r="G9" s="277">
        <v>56.88</v>
      </c>
      <c r="H9" s="277">
        <v>1.18</v>
      </c>
      <c r="I9" s="277">
        <v>0.69</v>
      </c>
      <c r="J9" s="277">
        <v>0.58</v>
      </c>
    </row>
    <row r="10" spans="1:10" ht="12" customHeight="1">
      <c r="A10" s="276">
        <v>28</v>
      </c>
      <c r="B10" s="277">
        <v>3.27</v>
      </c>
      <c r="C10" s="277">
        <v>1.81</v>
      </c>
      <c r="D10" s="277">
        <v>3.79</v>
      </c>
      <c r="E10" s="277">
        <v>0.34</v>
      </c>
      <c r="F10" s="277">
        <v>0.26</v>
      </c>
      <c r="G10" s="277">
        <v>57.7</v>
      </c>
      <c r="H10" s="278">
        <v>0.43</v>
      </c>
      <c r="I10" s="278">
        <v>0.34</v>
      </c>
      <c r="J10" s="278">
        <v>0.51</v>
      </c>
    </row>
    <row r="11" spans="1:10" ht="12" customHeight="1">
      <c r="A11" s="276">
        <v>29</v>
      </c>
      <c r="B11" s="277">
        <v>2.36</v>
      </c>
      <c r="C11" s="277">
        <v>0.86</v>
      </c>
      <c r="D11" s="277">
        <v>2</v>
      </c>
      <c r="E11" s="277">
        <v>0.33</v>
      </c>
      <c r="F11" s="277">
        <v>1.15</v>
      </c>
      <c r="G11" s="277">
        <v>57.19</v>
      </c>
      <c r="H11" s="277">
        <v>0.31</v>
      </c>
      <c r="I11" s="277">
        <v>0.42</v>
      </c>
      <c r="J11" s="277">
        <v>0.42</v>
      </c>
    </row>
    <row r="12" spans="1:10" ht="12" customHeight="1">
      <c r="A12" s="276" t="s">
        <v>11</v>
      </c>
      <c r="B12" s="277">
        <v>0.31</v>
      </c>
      <c r="C12" s="277">
        <v>0.1</v>
      </c>
      <c r="D12" s="277">
        <v>0.11</v>
      </c>
      <c r="E12" s="277">
        <v>0</v>
      </c>
      <c r="F12" s="277">
        <v>0</v>
      </c>
      <c r="G12" s="277">
        <v>57.84</v>
      </c>
      <c r="H12" s="277">
        <v>0.21</v>
      </c>
      <c r="I12" s="277">
        <v>0</v>
      </c>
      <c r="J12" s="277">
        <v>0</v>
      </c>
    </row>
    <row r="13" spans="1:10" ht="12" customHeight="1">
      <c r="A13" s="276" t="s">
        <v>12</v>
      </c>
      <c r="B13" s="277">
        <v>0.19</v>
      </c>
      <c r="C13" s="277">
        <v>0.13</v>
      </c>
      <c r="D13" s="277">
        <v>0.38</v>
      </c>
      <c r="E13" s="277">
        <v>0</v>
      </c>
      <c r="F13" s="277">
        <v>0.06</v>
      </c>
      <c r="G13" s="277">
        <v>59.71</v>
      </c>
      <c r="H13" s="277">
        <v>0.95</v>
      </c>
      <c r="I13" s="277">
        <v>0.13</v>
      </c>
      <c r="J13" s="277">
        <v>0.06</v>
      </c>
    </row>
    <row r="14" spans="1:10" ht="12" customHeight="1">
      <c r="A14" s="276">
        <v>30</v>
      </c>
      <c r="B14" s="277">
        <v>1.87</v>
      </c>
      <c r="C14" s="277">
        <v>0.7</v>
      </c>
      <c r="D14" s="277">
        <v>1.45</v>
      </c>
      <c r="E14" s="277">
        <v>0.18</v>
      </c>
      <c r="F14" s="277">
        <v>0.17</v>
      </c>
      <c r="G14" s="277">
        <v>60.8</v>
      </c>
      <c r="H14" s="277">
        <v>1.14</v>
      </c>
      <c r="I14" s="277">
        <v>0.42</v>
      </c>
      <c r="J14" s="277">
        <v>0.43</v>
      </c>
    </row>
    <row r="15" spans="1:10" ht="12" customHeight="1">
      <c r="A15" s="276">
        <v>31</v>
      </c>
      <c r="B15" s="277">
        <v>2.04</v>
      </c>
      <c r="C15" s="277">
        <v>0.79</v>
      </c>
      <c r="D15" s="277">
        <v>1.96</v>
      </c>
      <c r="E15" s="277">
        <v>0.18</v>
      </c>
      <c r="F15" s="277">
        <v>0.24</v>
      </c>
      <c r="G15" s="277">
        <v>69.53</v>
      </c>
      <c r="H15" s="277">
        <v>0.28</v>
      </c>
      <c r="I15" s="277">
        <v>0.54</v>
      </c>
      <c r="J15" s="277">
        <v>0.65</v>
      </c>
    </row>
    <row r="16" spans="1:10" ht="12" customHeight="1">
      <c r="A16" s="276">
        <v>32</v>
      </c>
      <c r="B16" s="277">
        <v>2.11</v>
      </c>
      <c r="C16" s="277">
        <v>0.73</v>
      </c>
      <c r="D16" s="277">
        <v>2.21</v>
      </c>
      <c r="E16" s="277">
        <v>0.55</v>
      </c>
      <c r="F16" s="277">
        <v>0.46</v>
      </c>
      <c r="G16" s="277">
        <v>60.63</v>
      </c>
      <c r="H16" s="277">
        <v>0.18</v>
      </c>
      <c r="I16" s="277">
        <v>0</v>
      </c>
      <c r="J16" s="277">
        <v>0.28</v>
      </c>
    </row>
    <row r="17" spans="1:10" ht="12" customHeight="1">
      <c r="A17" s="276">
        <v>33</v>
      </c>
      <c r="B17" s="277">
        <v>1.77</v>
      </c>
      <c r="C17" s="277">
        <v>1.36</v>
      </c>
      <c r="D17" s="277">
        <v>1.07</v>
      </c>
      <c r="E17" s="277">
        <v>0.23</v>
      </c>
      <c r="F17" s="277">
        <v>0.24</v>
      </c>
      <c r="G17" s="277">
        <v>67.27</v>
      </c>
      <c r="H17" s="277">
        <v>1.8</v>
      </c>
      <c r="I17" s="277">
        <v>0.43</v>
      </c>
      <c r="J17" s="277">
        <v>0.46</v>
      </c>
    </row>
    <row r="18" spans="1:10" ht="12" customHeight="1">
      <c r="A18" s="276">
        <v>34</v>
      </c>
      <c r="B18" s="277">
        <v>1.8</v>
      </c>
      <c r="C18" s="277">
        <v>0.87</v>
      </c>
      <c r="D18" s="277">
        <v>1.49</v>
      </c>
      <c r="E18" s="277">
        <v>0.25</v>
      </c>
      <c r="F18" s="277">
        <v>0.21</v>
      </c>
      <c r="G18" s="277">
        <v>66.09</v>
      </c>
      <c r="H18" s="277">
        <v>0.35</v>
      </c>
      <c r="I18" s="277">
        <v>0.68</v>
      </c>
      <c r="J18" s="277">
        <v>0.73</v>
      </c>
    </row>
    <row r="19" spans="1:10" ht="12" customHeight="1">
      <c r="A19" s="276">
        <v>35</v>
      </c>
      <c r="B19" s="277">
        <v>2.2</v>
      </c>
      <c r="C19" s="277">
        <v>0.66</v>
      </c>
      <c r="D19" s="277">
        <v>1.75</v>
      </c>
      <c r="E19" s="277">
        <v>0.27</v>
      </c>
      <c r="F19" s="277">
        <v>0.18</v>
      </c>
      <c r="G19" s="277">
        <v>58.43</v>
      </c>
      <c r="H19" s="277">
        <v>0.78</v>
      </c>
      <c r="I19" s="277">
        <v>0.48</v>
      </c>
      <c r="J19" s="277">
        <v>0.36</v>
      </c>
    </row>
    <row r="20" spans="1:10" ht="12" customHeight="1">
      <c r="A20" s="276">
        <v>36</v>
      </c>
      <c r="B20" s="277">
        <v>3.65</v>
      </c>
      <c r="C20" s="277">
        <v>1.89</v>
      </c>
      <c r="D20" s="277">
        <v>4.78</v>
      </c>
      <c r="E20" s="277">
        <v>0.28</v>
      </c>
      <c r="F20" s="277">
        <v>0.29</v>
      </c>
      <c r="G20" s="277">
        <v>53.93</v>
      </c>
      <c r="H20" s="277">
        <v>1.77</v>
      </c>
      <c r="I20" s="277">
        <v>0.3</v>
      </c>
      <c r="J20" s="277">
        <v>0.15</v>
      </c>
    </row>
    <row r="21" spans="1:10" ht="12" customHeight="1">
      <c r="A21" s="276">
        <v>38</v>
      </c>
      <c r="B21" s="277">
        <v>0.88</v>
      </c>
      <c r="C21" s="277">
        <v>3.34</v>
      </c>
      <c r="D21" s="277">
        <v>1.33</v>
      </c>
      <c r="E21" s="277">
        <v>1.63</v>
      </c>
      <c r="F21" s="277">
        <v>0.19</v>
      </c>
      <c r="G21" s="294">
        <v>0.06</v>
      </c>
      <c r="H21" s="277">
        <v>72.46</v>
      </c>
      <c r="I21" s="277">
        <v>6.29</v>
      </c>
      <c r="J21" s="277">
        <v>0.43</v>
      </c>
    </row>
    <row r="22" spans="1:10" ht="12" customHeight="1">
      <c r="A22" s="276">
        <v>39</v>
      </c>
      <c r="B22" s="277">
        <v>2.27</v>
      </c>
      <c r="C22" s="277">
        <v>1.14</v>
      </c>
      <c r="D22" s="277">
        <v>2.1</v>
      </c>
      <c r="E22" s="277">
        <v>0.05</v>
      </c>
      <c r="F22" s="277">
        <v>0.06</v>
      </c>
      <c r="G22" s="277">
        <v>69.68</v>
      </c>
      <c r="H22" s="277">
        <v>1.22</v>
      </c>
      <c r="I22" s="277">
        <v>0.6</v>
      </c>
      <c r="J22" s="277">
        <v>0.76</v>
      </c>
    </row>
    <row r="23" spans="1:10" ht="12" customHeight="1">
      <c r="A23" s="276">
        <v>40</v>
      </c>
      <c r="B23" s="277">
        <v>0.27</v>
      </c>
      <c r="C23" s="277">
        <v>0.18</v>
      </c>
      <c r="D23" s="277">
        <v>0.18</v>
      </c>
      <c r="E23" s="277">
        <v>0.04</v>
      </c>
      <c r="F23" s="277">
        <v>0.18</v>
      </c>
      <c r="G23" s="277">
        <v>54.3</v>
      </c>
      <c r="H23" s="277">
        <v>0.35</v>
      </c>
      <c r="I23" s="277">
        <v>0.22</v>
      </c>
      <c r="J23" s="277">
        <v>0.31</v>
      </c>
    </row>
    <row r="24" spans="1:10" ht="12" customHeight="1">
      <c r="A24" s="276">
        <v>41</v>
      </c>
      <c r="B24" s="277">
        <v>0.05</v>
      </c>
      <c r="C24" s="277">
        <v>0.05</v>
      </c>
      <c r="D24" s="277">
        <v>0.09</v>
      </c>
      <c r="E24" s="277">
        <v>0.05</v>
      </c>
      <c r="F24" s="277">
        <v>0</v>
      </c>
      <c r="G24" s="277">
        <v>60.4</v>
      </c>
      <c r="H24" s="277">
        <v>11.76</v>
      </c>
      <c r="I24" s="277">
        <v>0.73</v>
      </c>
      <c r="J24" s="277">
        <v>0.64</v>
      </c>
    </row>
    <row r="25" spans="1:10" ht="12" customHeight="1">
      <c r="A25" s="276">
        <v>42</v>
      </c>
      <c r="B25" s="277">
        <v>3.03</v>
      </c>
      <c r="C25" s="277">
        <v>1.55</v>
      </c>
      <c r="D25" s="277">
        <v>2.66</v>
      </c>
      <c r="E25" s="277">
        <v>0.38</v>
      </c>
      <c r="F25" s="277">
        <v>0.38</v>
      </c>
      <c r="G25" s="277">
        <v>68.71</v>
      </c>
      <c r="H25" s="277">
        <v>0.38</v>
      </c>
      <c r="I25" s="277">
        <v>0.57</v>
      </c>
      <c r="J25" s="277">
        <v>0.49</v>
      </c>
    </row>
    <row r="26" spans="1:10" ht="12" customHeight="1">
      <c r="A26" s="276">
        <v>43</v>
      </c>
      <c r="B26" s="277">
        <v>2.15</v>
      </c>
      <c r="C26" s="277">
        <v>0.79</v>
      </c>
      <c r="D26" s="277">
        <v>2.28</v>
      </c>
      <c r="E26" s="277">
        <v>0.55</v>
      </c>
      <c r="F26" s="277">
        <v>0.49</v>
      </c>
      <c r="G26" s="277">
        <v>56.72</v>
      </c>
      <c r="H26" s="277">
        <v>0</v>
      </c>
      <c r="I26" s="277">
        <v>0.12</v>
      </c>
      <c r="J26" s="277">
        <v>0.12</v>
      </c>
    </row>
    <row r="27" spans="1:10" ht="12" customHeight="1">
      <c r="A27" s="276">
        <v>45</v>
      </c>
      <c r="B27" s="277">
        <v>0.2</v>
      </c>
      <c r="C27" s="277">
        <v>0.14</v>
      </c>
      <c r="D27" s="277">
        <v>0.03</v>
      </c>
      <c r="E27" s="277">
        <v>0</v>
      </c>
      <c r="F27" s="277">
        <v>0.06</v>
      </c>
      <c r="G27" s="277">
        <v>63.56</v>
      </c>
      <c r="H27" s="277">
        <v>3.14</v>
      </c>
      <c r="I27" s="277">
        <v>0.62</v>
      </c>
      <c r="J27" s="277">
        <v>0.46</v>
      </c>
    </row>
    <row r="28" spans="1:10" ht="12" customHeight="1">
      <c r="A28" s="276">
        <v>46</v>
      </c>
      <c r="B28" s="277">
        <v>1.58</v>
      </c>
      <c r="C28" s="277">
        <v>0.36</v>
      </c>
      <c r="D28" s="277">
        <v>0.95</v>
      </c>
      <c r="E28" s="277">
        <v>0.12</v>
      </c>
      <c r="F28" s="277">
        <v>0</v>
      </c>
      <c r="G28" s="277">
        <v>62.52</v>
      </c>
      <c r="H28" s="277">
        <v>29.18</v>
      </c>
      <c r="I28" s="277">
        <v>0.95</v>
      </c>
      <c r="J28" s="277">
        <v>1.55</v>
      </c>
    </row>
    <row r="29" spans="1:10" ht="12" customHeight="1">
      <c r="A29" s="276">
        <v>47</v>
      </c>
      <c r="B29" s="277">
        <v>0.06</v>
      </c>
      <c r="C29" s="277">
        <v>0.06</v>
      </c>
      <c r="D29" s="277">
        <v>0</v>
      </c>
      <c r="E29" s="277">
        <v>0.06</v>
      </c>
      <c r="F29" s="277">
        <v>0.06</v>
      </c>
      <c r="G29" s="277">
        <v>58.25</v>
      </c>
      <c r="H29" s="277">
        <v>0.67</v>
      </c>
      <c r="I29" s="277">
        <v>0.31</v>
      </c>
      <c r="J29" s="277">
        <v>0.43</v>
      </c>
    </row>
    <row r="30" spans="1:10" ht="12" customHeight="1">
      <c r="A30" s="276">
        <v>48</v>
      </c>
      <c r="B30" s="277">
        <v>2.25</v>
      </c>
      <c r="C30" s="277">
        <v>0.23</v>
      </c>
      <c r="D30" s="277">
        <v>1.57</v>
      </c>
      <c r="E30" s="277">
        <v>0.22</v>
      </c>
      <c r="F30" s="277">
        <v>0.9</v>
      </c>
      <c r="G30" s="277">
        <v>63.52</v>
      </c>
      <c r="H30" s="277">
        <v>0.77</v>
      </c>
      <c r="I30" s="277">
        <v>0.54</v>
      </c>
      <c r="J30" s="277">
        <v>0.77</v>
      </c>
    </row>
    <row r="31" spans="1:10" ht="12" customHeight="1">
      <c r="A31" s="276">
        <v>49</v>
      </c>
      <c r="B31" s="277">
        <v>1.18</v>
      </c>
      <c r="C31" s="277">
        <v>0.41</v>
      </c>
      <c r="D31" s="277">
        <v>1.49</v>
      </c>
      <c r="E31" s="277">
        <v>0.11</v>
      </c>
      <c r="F31" s="277">
        <v>0.21</v>
      </c>
      <c r="G31" s="277">
        <v>53.04</v>
      </c>
      <c r="H31" s="277">
        <v>2.35</v>
      </c>
      <c r="I31" s="277">
        <v>0.24</v>
      </c>
      <c r="J31" s="277">
        <v>0.25</v>
      </c>
    </row>
    <row r="32" spans="1:10" ht="12" customHeight="1">
      <c r="A32" s="276">
        <v>50</v>
      </c>
      <c r="B32" s="277">
        <v>0</v>
      </c>
      <c r="C32" s="277">
        <v>0.13</v>
      </c>
      <c r="D32" s="277">
        <v>0.13</v>
      </c>
      <c r="E32" s="277">
        <v>0</v>
      </c>
      <c r="F32" s="277">
        <v>0.26</v>
      </c>
      <c r="G32" s="277">
        <v>52.22</v>
      </c>
      <c r="H32" s="277">
        <v>1.2</v>
      </c>
      <c r="I32" s="277">
        <v>0.13</v>
      </c>
      <c r="J32" s="277">
        <v>0</v>
      </c>
    </row>
    <row r="33" ht="0.75" customHeight="1"/>
    <row r="34" spans="1:10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</row>
    <row r="37" ht="0.75" customHeight="1"/>
  </sheetData>
  <sheetProtection/>
  <mergeCells count="12">
    <mergeCell ref="A34:J34"/>
    <mergeCell ref="A35:J35"/>
    <mergeCell ref="A36:J36"/>
    <mergeCell ref="A1:J1"/>
    <mergeCell ref="A2:J2"/>
    <mergeCell ref="A3:J3"/>
    <mergeCell ref="A5:A6"/>
    <mergeCell ref="B5:F5"/>
    <mergeCell ref="H5:H6"/>
    <mergeCell ref="G5:G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19" sqref="L19"/>
    </sheetView>
  </sheetViews>
  <sheetFormatPr defaultColWidth="11.421875" defaultRowHeight="15"/>
  <cols>
    <col min="1" max="1" width="11.28125" style="271" customWidth="1"/>
    <col min="2" max="2" width="14.140625" style="271" customWidth="1"/>
    <col min="3" max="4" width="11.421875" style="271" bestFit="1" customWidth="1"/>
    <col min="5" max="5" width="14.421875" style="271" customWidth="1"/>
    <col min="6" max="9" width="11.421875" style="271" bestFit="1" customWidth="1"/>
    <col min="10" max="10" width="14.140625" style="27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7"/>
      <c r="H1" s="387"/>
      <c r="I1" s="387"/>
      <c r="J1" s="387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404" t="s">
        <v>1298</v>
      </c>
      <c r="C5" s="405"/>
      <c r="D5" s="405"/>
      <c r="E5" s="405"/>
      <c r="F5" s="406"/>
      <c r="G5" s="407" t="s">
        <v>1299</v>
      </c>
      <c r="H5" s="396" t="s">
        <v>1300</v>
      </c>
      <c r="I5" s="396" t="s">
        <v>1301</v>
      </c>
      <c r="J5" s="396" t="s">
        <v>103</v>
      </c>
    </row>
    <row r="6" spans="1:10" ht="22.5">
      <c r="A6" s="389"/>
      <c r="B6" s="284" t="s">
        <v>711</v>
      </c>
      <c r="C6" s="284" t="s">
        <v>105</v>
      </c>
      <c r="D6" s="284" t="s">
        <v>106</v>
      </c>
      <c r="E6" s="284" t="s">
        <v>1302</v>
      </c>
      <c r="F6" s="284" t="s">
        <v>108</v>
      </c>
      <c r="G6" s="408"/>
      <c r="H6" s="407"/>
      <c r="I6" s="407"/>
      <c r="J6" s="407"/>
    </row>
    <row r="7" spans="1:10" ht="22.5">
      <c r="A7" s="2" t="s">
        <v>1216</v>
      </c>
      <c r="B7" s="275">
        <v>2.05</v>
      </c>
      <c r="C7" s="275">
        <v>1.03</v>
      </c>
      <c r="D7" s="275">
        <v>1.75</v>
      </c>
      <c r="E7" s="275">
        <v>0.25</v>
      </c>
      <c r="F7" s="275">
        <v>0.24</v>
      </c>
      <c r="G7" s="275">
        <v>64.1</v>
      </c>
      <c r="H7" s="275">
        <v>2.91</v>
      </c>
      <c r="I7" s="275">
        <v>0.82</v>
      </c>
      <c r="J7" s="275">
        <v>0.65</v>
      </c>
    </row>
    <row r="8" spans="1:10" ht="12" customHeight="1">
      <c r="A8" s="276">
        <v>51</v>
      </c>
      <c r="B8" s="277">
        <v>3.56</v>
      </c>
      <c r="C8" s="277">
        <v>1.89</v>
      </c>
      <c r="D8" s="277">
        <v>2.39</v>
      </c>
      <c r="E8" s="277">
        <v>0.65</v>
      </c>
      <c r="F8" s="277">
        <v>0.77</v>
      </c>
      <c r="G8" s="277">
        <v>58.74</v>
      </c>
      <c r="H8" s="277">
        <v>1.64</v>
      </c>
      <c r="I8" s="277">
        <v>0.78</v>
      </c>
      <c r="J8" s="277">
        <v>0.91</v>
      </c>
    </row>
    <row r="9" spans="1:10" ht="12" customHeight="1">
      <c r="A9" s="276">
        <v>52</v>
      </c>
      <c r="B9" s="277">
        <v>3.38</v>
      </c>
      <c r="C9" s="277">
        <v>1.14</v>
      </c>
      <c r="D9" s="277">
        <v>2.06</v>
      </c>
      <c r="E9" s="277">
        <v>0.7</v>
      </c>
      <c r="F9" s="277">
        <v>0.58</v>
      </c>
      <c r="G9" s="277">
        <v>57.94</v>
      </c>
      <c r="H9" s="277">
        <v>0.8</v>
      </c>
      <c r="I9" s="277">
        <v>0.91</v>
      </c>
      <c r="J9" s="277">
        <v>2.11</v>
      </c>
    </row>
    <row r="10" spans="1:10" ht="12" customHeight="1">
      <c r="A10" s="276">
        <v>53</v>
      </c>
      <c r="B10" s="277">
        <v>1.77</v>
      </c>
      <c r="C10" s="277">
        <v>0.47</v>
      </c>
      <c r="D10" s="277">
        <v>1.97</v>
      </c>
      <c r="E10" s="277">
        <v>0.34</v>
      </c>
      <c r="F10" s="277">
        <v>0.34</v>
      </c>
      <c r="G10" s="277">
        <v>50.93</v>
      </c>
      <c r="H10" s="277">
        <v>1.23</v>
      </c>
      <c r="I10" s="277">
        <v>0.41</v>
      </c>
      <c r="J10" s="277">
        <v>0.62</v>
      </c>
    </row>
    <row r="11" spans="1:10" ht="12" customHeight="1">
      <c r="A11" s="276">
        <v>54</v>
      </c>
      <c r="B11" s="277">
        <v>3.23</v>
      </c>
      <c r="C11" s="277">
        <v>1.83</v>
      </c>
      <c r="D11" s="277">
        <v>2.96</v>
      </c>
      <c r="E11" s="277">
        <v>0.54</v>
      </c>
      <c r="F11" s="277">
        <v>0.44</v>
      </c>
      <c r="G11" s="277">
        <v>66.26</v>
      </c>
      <c r="H11" s="277">
        <v>1.59</v>
      </c>
      <c r="I11" s="277">
        <v>0.37</v>
      </c>
      <c r="J11" s="277">
        <v>0.46</v>
      </c>
    </row>
    <row r="12" spans="1:10" ht="12" customHeight="1">
      <c r="A12" s="276">
        <v>55</v>
      </c>
      <c r="B12" s="277">
        <v>3.34</v>
      </c>
      <c r="C12" s="277">
        <v>1.86</v>
      </c>
      <c r="D12" s="277">
        <v>2.45</v>
      </c>
      <c r="E12" s="277">
        <v>0.45</v>
      </c>
      <c r="F12" s="277">
        <v>0.09</v>
      </c>
      <c r="G12" s="277">
        <v>55.27</v>
      </c>
      <c r="H12" s="277">
        <v>0.25</v>
      </c>
      <c r="I12" s="277">
        <v>0.34</v>
      </c>
      <c r="J12" s="277">
        <v>0.69</v>
      </c>
    </row>
    <row r="13" spans="1:10" ht="12" customHeight="1">
      <c r="A13" s="276">
        <v>56</v>
      </c>
      <c r="B13" s="277">
        <v>2.07</v>
      </c>
      <c r="C13" s="277">
        <v>0.91</v>
      </c>
      <c r="D13" s="277">
        <v>1.59</v>
      </c>
      <c r="E13" s="277">
        <v>0.17</v>
      </c>
      <c r="F13" s="277">
        <v>0.19</v>
      </c>
      <c r="G13" s="277">
        <v>58.47</v>
      </c>
      <c r="H13" s="277">
        <v>0.11</v>
      </c>
      <c r="I13" s="277">
        <v>0.36</v>
      </c>
      <c r="J13" s="277">
        <v>0.2</v>
      </c>
    </row>
    <row r="14" spans="1:10" ht="12" customHeight="1">
      <c r="A14" s="276">
        <v>57</v>
      </c>
      <c r="B14" s="277">
        <v>5.35</v>
      </c>
      <c r="C14" s="277">
        <v>2.15</v>
      </c>
      <c r="D14" s="277">
        <v>3.83</v>
      </c>
      <c r="E14" s="277">
        <v>0.46</v>
      </c>
      <c r="F14" s="277">
        <v>0.23</v>
      </c>
      <c r="G14" s="277">
        <v>60.84</v>
      </c>
      <c r="H14" s="277">
        <v>0.89</v>
      </c>
      <c r="I14" s="277">
        <v>1.07</v>
      </c>
      <c r="J14" s="277">
        <v>1.07</v>
      </c>
    </row>
    <row r="15" spans="1:10" ht="12" customHeight="1">
      <c r="A15" s="276">
        <v>58</v>
      </c>
      <c r="B15" s="277">
        <v>0.26</v>
      </c>
      <c r="C15" s="277">
        <v>0.18</v>
      </c>
      <c r="D15" s="277">
        <v>0.09</v>
      </c>
      <c r="E15" s="277">
        <v>0.26</v>
      </c>
      <c r="F15" s="277">
        <v>0.09</v>
      </c>
      <c r="G15" s="277">
        <v>53.7</v>
      </c>
      <c r="H15" s="277">
        <v>0.43</v>
      </c>
      <c r="I15" s="277">
        <v>0.43</v>
      </c>
      <c r="J15" s="277">
        <v>0.34</v>
      </c>
    </row>
    <row r="16" spans="1:10" ht="12" customHeight="1">
      <c r="A16" s="276">
        <v>59</v>
      </c>
      <c r="B16" s="277">
        <v>2.15</v>
      </c>
      <c r="C16" s="278">
        <v>0</v>
      </c>
      <c r="D16" s="278">
        <v>0</v>
      </c>
      <c r="E16" s="278">
        <v>0</v>
      </c>
      <c r="F16" s="278">
        <v>0</v>
      </c>
      <c r="G16" s="277">
        <v>60.51</v>
      </c>
      <c r="H16" s="278">
        <v>0.23</v>
      </c>
      <c r="I16" s="277">
        <v>0</v>
      </c>
      <c r="J16" s="277">
        <v>0.16</v>
      </c>
    </row>
    <row r="17" spans="1:10" ht="12" customHeight="1">
      <c r="A17" s="276">
        <v>60</v>
      </c>
      <c r="B17" s="277">
        <v>2.28</v>
      </c>
      <c r="C17" s="277">
        <v>1.38</v>
      </c>
      <c r="D17" s="277">
        <v>2.06</v>
      </c>
      <c r="E17" s="277">
        <v>0.37</v>
      </c>
      <c r="F17" s="277">
        <v>0.45</v>
      </c>
      <c r="G17" s="277">
        <v>54.87</v>
      </c>
      <c r="H17" s="277">
        <v>0.33</v>
      </c>
      <c r="I17" s="277">
        <v>0.75</v>
      </c>
      <c r="J17" s="277">
        <v>0.63</v>
      </c>
    </row>
    <row r="18" spans="1:10" ht="12" customHeight="1">
      <c r="A18" s="276">
        <v>61</v>
      </c>
      <c r="B18" s="277">
        <v>2</v>
      </c>
      <c r="C18" s="277">
        <v>0.53</v>
      </c>
      <c r="D18" s="277">
        <v>4.01</v>
      </c>
      <c r="E18" s="277">
        <v>0.35</v>
      </c>
      <c r="F18" s="277">
        <v>0.09</v>
      </c>
      <c r="G18" s="277">
        <v>58.9</v>
      </c>
      <c r="H18" s="277">
        <v>0.61</v>
      </c>
      <c r="I18" s="277">
        <v>0.18</v>
      </c>
      <c r="J18" s="277">
        <v>0.18</v>
      </c>
    </row>
    <row r="19" spans="1:10" ht="12" customHeight="1">
      <c r="A19" s="276">
        <v>62</v>
      </c>
      <c r="B19" s="277">
        <v>3.68</v>
      </c>
      <c r="C19" s="277">
        <v>1.97</v>
      </c>
      <c r="D19" s="277">
        <v>2.44</v>
      </c>
      <c r="E19" s="277">
        <v>0.38</v>
      </c>
      <c r="F19" s="277">
        <v>0.33</v>
      </c>
      <c r="G19" s="277">
        <v>43.91</v>
      </c>
      <c r="H19" s="277">
        <v>0.2</v>
      </c>
      <c r="I19" s="277">
        <v>0.25</v>
      </c>
      <c r="J19" s="277">
        <v>0.24</v>
      </c>
    </row>
    <row r="20" spans="1:10" ht="12" customHeight="1">
      <c r="A20" s="276">
        <v>63</v>
      </c>
      <c r="B20" s="277">
        <v>3.61</v>
      </c>
      <c r="C20" s="277">
        <v>0.78</v>
      </c>
      <c r="D20" s="277">
        <v>5.62</v>
      </c>
      <c r="E20" s="277">
        <v>0.4</v>
      </c>
      <c r="F20" s="277">
        <v>0.64</v>
      </c>
      <c r="G20" s="277">
        <v>55.88</v>
      </c>
      <c r="H20" s="277">
        <v>0.14</v>
      </c>
      <c r="I20" s="277">
        <v>0.48</v>
      </c>
      <c r="J20" s="277">
        <v>0.4</v>
      </c>
    </row>
    <row r="21" spans="1:10" ht="12" customHeight="1">
      <c r="A21" s="276">
        <v>64</v>
      </c>
      <c r="B21" s="277">
        <v>2.21</v>
      </c>
      <c r="C21" s="277">
        <v>0.93</v>
      </c>
      <c r="D21" s="277">
        <v>1.26</v>
      </c>
      <c r="E21" s="277">
        <v>0.1</v>
      </c>
      <c r="F21" s="277">
        <v>0.15</v>
      </c>
      <c r="G21" s="277">
        <v>56.64</v>
      </c>
      <c r="H21" s="277">
        <v>0.21</v>
      </c>
      <c r="I21" s="277">
        <v>0.23</v>
      </c>
      <c r="J21" s="277">
        <v>0.23</v>
      </c>
    </row>
    <row r="22" spans="1:10" ht="12" customHeight="1">
      <c r="A22" s="276">
        <v>65</v>
      </c>
      <c r="B22" s="277">
        <v>0.36</v>
      </c>
      <c r="C22" s="277">
        <v>0.3</v>
      </c>
      <c r="D22" s="277">
        <v>0.31</v>
      </c>
      <c r="E22" s="277">
        <v>0.06</v>
      </c>
      <c r="F22" s="277">
        <v>0.06</v>
      </c>
      <c r="G22" s="277">
        <v>54.59</v>
      </c>
      <c r="H22" s="277">
        <v>6.24</v>
      </c>
      <c r="I22" s="277">
        <v>0.4</v>
      </c>
      <c r="J22" s="277">
        <v>0.41</v>
      </c>
    </row>
    <row r="23" spans="1:10" ht="12" customHeight="1">
      <c r="A23" s="276">
        <v>66</v>
      </c>
      <c r="B23" s="277">
        <v>2.32</v>
      </c>
      <c r="C23" s="277">
        <v>1.22</v>
      </c>
      <c r="D23" s="277">
        <v>1.92</v>
      </c>
      <c r="E23" s="277">
        <v>0.17</v>
      </c>
      <c r="F23" s="277">
        <v>0.4</v>
      </c>
      <c r="G23" s="277">
        <v>55.66</v>
      </c>
      <c r="H23" s="277">
        <v>0.75</v>
      </c>
      <c r="I23" s="277">
        <v>0.18</v>
      </c>
      <c r="J23" s="277">
        <v>0.18</v>
      </c>
    </row>
    <row r="24" spans="1:10" ht="12" customHeight="1">
      <c r="A24" s="276">
        <v>67</v>
      </c>
      <c r="B24" s="277">
        <v>2.76</v>
      </c>
      <c r="C24" s="277">
        <v>1.67</v>
      </c>
      <c r="D24" s="277">
        <v>2.16</v>
      </c>
      <c r="E24" s="277">
        <v>0.2</v>
      </c>
      <c r="F24" s="277">
        <v>0.33</v>
      </c>
      <c r="G24" s="277">
        <v>67.25</v>
      </c>
      <c r="H24" s="277">
        <v>0.43</v>
      </c>
      <c r="I24" s="277">
        <v>0.64</v>
      </c>
      <c r="J24" s="277">
        <v>0.59</v>
      </c>
    </row>
    <row r="25" spans="1:10" ht="12" customHeight="1">
      <c r="A25" s="276">
        <v>68</v>
      </c>
      <c r="B25" s="277">
        <v>1.38</v>
      </c>
      <c r="C25" s="277">
        <v>0.59</v>
      </c>
      <c r="D25" s="277">
        <v>0.96</v>
      </c>
      <c r="E25" s="277">
        <v>0.07</v>
      </c>
      <c r="F25" s="277">
        <v>0.28</v>
      </c>
      <c r="G25" s="277">
        <v>73.86</v>
      </c>
      <c r="H25" s="277">
        <v>0.2</v>
      </c>
      <c r="I25" s="277">
        <v>0.48</v>
      </c>
      <c r="J25" s="277">
        <v>0.61</v>
      </c>
    </row>
    <row r="26" spans="1:10" ht="12" customHeight="1">
      <c r="A26" s="276">
        <v>69</v>
      </c>
      <c r="B26" s="277">
        <v>2.14</v>
      </c>
      <c r="C26" s="277">
        <v>0.74</v>
      </c>
      <c r="D26" s="277">
        <v>0.72</v>
      </c>
      <c r="E26" s="277">
        <v>0.47</v>
      </c>
      <c r="F26" s="277">
        <v>0.17</v>
      </c>
      <c r="G26" s="277">
        <v>78.29</v>
      </c>
      <c r="H26" s="277">
        <v>1.56</v>
      </c>
      <c r="I26" s="278">
        <v>1.04</v>
      </c>
      <c r="J26" s="278">
        <v>0.84</v>
      </c>
    </row>
    <row r="27" spans="1:10" ht="12" customHeight="1">
      <c r="A27" s="276">
        <v>70</v>
      </c>
      <c r="B27" s="277">
        <v>2.76</v>
      </c>
      <c r="C27" s="277">
        <v>1.13</v>
      </c>
      <c r="D27" s="277">
        <v>5.2</v>
      </c>
      <c r="E27" s="277">
        <v>0.28</v>
      </c>
      <c r="F27" s="277">
        <v>0.28</v>
      </c>
      <c r="G27" s="277">
        <v>67.27</v>
      </c>
      <c r="H27" s="277">
        <v>0.49</v>
      </c>
      <c r="I27" s="277">
        <v>0.14</v>
      </c>
      <c r="J27" s="277">
        <v>0.14</v>
      </c>
    </row>
    <row r="28" spans="1:10" ht="12" customHeight="1">
      <c r="A28" s="276">
        <v>71</v>
      </c>
      <c r="B28" s="277">
        <v>2.67</v>
      </c>
      <c r="C28" s="277">
        <v>1.07</v>
      </c>
      <c r="D28" s="277">
        <v>1.93</v>
      </c>
      <c r="E28" s="277">
        <v>0.36</v>
      </c>
      <c r="F28" s="277">
        <v>0.28</v>
      </c>
      <c r="G28" s="277">
        <v>54.17</v>
      </c>
      <c r="H28" s="277">
        <v>4.19</v>
      </c>
      <c r="I28" s="277">
        <v>1.9</v>
      </c>
      <c r="J28" s="277">
        <v>2.03</v>
      </c>
    </row>
    <row r="29" spans="1:10" ht="12" customHeight="1">
      <c r="A29" s="276">
        <v>72</v>
      </c>
      <c r="B29" s="277">
        <v>1.48</v>
      </c>
      <c r="C29" s="277">
        <v>0.84</v>
      </c>
      <c r="D29" s="277">
        <v>1.68</v>
      </c>
      <c r="E29" s="277">
        <v>0.19</v>
      </c>
      <c r="F29" s="277">
        <v>0.1</v>
      </c>
      <c r="G29" s="277">
        <v>48.47</v>
      </c>
      <c r="H29" s="277">
        <v>0.49</v>
      </c>
      <c r="I29" s="277">
        <v>0.59</v>
      </c>
      <c r="J29" s="277">
        <v>0.59</v>
      </c>
    </row>
    <row r="30" spans="1:10" ht="12" customHeight="1">
      <c r="A30" s="276">
        <v>73</v>
      </c>
      <c r="B30" s="277">
        <v>0.11</v>
      </c>
      <c r="C30" s="277">
        <v>0.08</v>
      </c>
      <c r="D30" s="277">
        <v>0.06</v>
      </c>
      <c r="E30" s="277">
        <v>0</v>
      </c>
      <c r="F30" s="277">
        <v>0.03</v>
      </c>
      <c r="G30" s="277">
        <v>76.28</v>
      </c>
      <c r="H30" s="277">
        <v>8.56</v>
      </c>
      <c r="I30" s="277">
        <v>0.17</v>
      </c>
      <c r="J30" s="277">
        <v>0.22</v>
      </c>
    </row>
    <row r="31" spans="1:10" ht="12" customHeight="1">
      <c r="A31" s="276">
        <v>74</v>
      </c>
      <c r="B31" s="277">
        <v>2.54</v>
      </c>
      <c r="C31" s="277">
        <v>1.05</v>
      </c>
      <c r="D31" s="277">
        <v>1.68</v>
      </c>
      <c r="E31" s="277">
        <v>0.15</v>
      </c>
      <c r="F31" s="277">
        <v>0.17</v>
      </c>
      <c r="G31" s="277">
        <v>78.79</v>
      </c>
      <c r="H31" s="277">
        <v>4.15</v>
      </c>
      <c r="I31" s="277">
        <v>0.77</v>
      </c>
      <c r="J31" s="277">
        <v>0.7</v>
      </c>
    </row>
    <row r="32" spans="1:10" ht="12" customHeight="1">
      <c r="A32" s="276">
        <v>75</v>
      </c>
      <c r="B32" s="277">
        <v>1.98</v>
      </c>
      <c r="C32" s="277">
        <v>1.23</v>
      </c>
      <c r="D32" s="277">
        <v>2.07</v>
      </c>
      <c r="E32" s="277">
        <v>0.23</v>
      </c>
      <c r="F32" s="277">
        <v>0.13</v>
      </c>
      <c r="G32" s="277">
        <v>79.38</v>
      </c>
      <c r="H32" s="277">
        <v>0.19</v>
      </c>
      <c r="I32" s="277">
        <v>1.56</v>
      </c>
      <c r="J32" s="277">
        <v>1.35</v>
      </c>
    </row>
    <row r="33" ht="0.75" customHeight="1"/>
    <row r="34" spans="1:10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</row>
    <row r="37" ht="0.75" customHeight="1"/>
  </sheetData>
  <sheetProtection/>
  <mergeCells count="12">
    <mergeCell ref="A34:J34"/>
    <mergeCell ref="A35:J35"/>
    <mergeCell ref="A36:J36"/>
    <mergeCell ref="A1:J1"/>
    <mergeCell ref="A2:J2"/>
    <mergeCell ref="A3:J3"/>
    <mergeCell ref="A5:A6"/>
    <mergeCell ref="B5:F5"/>
    <mergeCell ref="H5:H6"/>
    <mergeCell ref="G5:G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H42" sqref="H42"/>
    </sheetView>
  </sheetViews>
  <sheetFormatPr defaultColWidth="11.421875" defaultRowHeight="15"/>
  <cols>
    <col min="1" max="1" width="11.28125" style="271" customWidth="1"/>
    <col min="2" max="2" width="13.00390625" style="271" customWidth="1"/>
    <col min="3" max="4" width="11.421875" style="271" bestFit="1" customWidth="1"/>
    <col min="5" max="5" width="14.140625" style="271" customWidth="1"/>
    <col min="6" max="9" width="11.421875" style="271" bestFit="1" customWidth="1"/>
    <col min="10" max="10" width="14.28125" style="27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7"/>
      <c r="H1" s="387"/>
      <c r="I1" s="387"/>
      <c r="J1" s="387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404" t="s">
        <v>1298</v>
      </c>
      <c r="C5" s="405"/>
      <c r="D5" s="405"/>
      <c r="E5" s="405"/>
      <c r="F5" s="406"/>
      <c r="G5" s="407" t="s">
        <v>1299</v>
      </c>
      <c r="H5" s="396" t="s">
        <v>1300</v>
      </c>
      <c r="I5" s="396" t="s">
        <v>1301</v>
      </c>
      <c r="J5" s="396" t="s">
        <v>103</v>
      </c>
    </row>
    <row r="6" spans="1:10" ht="22.5">
      <c r="A6" s="389"/>
      <c r="B6" s="284" t="s">
        <v>711</v>
      </c>
      <c r="C6" s="284" t="s">
        <v>105</v>
      </c>
      <c r="D6" s="284" t="s">
        <v>106</v>
      </c>
      <c r="E6" s="284" t="s">
        <v>1302</v>
      </c>
      <c r="F6" s="284" t="s">
        <v>108</v>
      </c>
      <c r="G6" s="408"/>
      <c r="H6" s="407"/>
      <c r="I6" s="407"/>
      <c r="J6" s="407"/>
    </row>
    <row r="7" spans="1:10" ht="22.5">
      <c r="A7" s="2" t="s">
        <v>1216</v>
      </c>
      <c r="B7" s="275">
        <v>2.05</v>
      </c>
      <c r="C7" s="275">
        <v>1.03</v>
      </c>
      <c r="D7" s="275">
        <v>1.75</v>
      </c>
      <c r="E7" s="275">
        <v>0.25</v>
      </c>
      <c r="F7" s="275">
        <v>0.24</v>
      </c>
      <c r="G7" s="275">
        <v>64.1</v>
      </c>
      <c r="H7" s="275">
        <v>2.91</v>
      </c>
      <c r="I7" s="275">
        <v>0.82</v>
      </c>
      <c r="J7" s="275">
        <v>0.65</v>
      </c>
    </row>
    <row r="8" spans="1:10" ht="12" customHeight="1">
      <c r="A8" s="276">
        <v>76</v>
      </c>
      <c r="B8" s="277">
        <v>2.06</v>
      </c>
      <c r="C8" s="277">
        <v>1.15</v>
      </c>
      <c r="D8" s="277">
        <v>1.93</v>
      </c>
      <c r="E8" s="277">
        <v>0.43</v>
      </c>
      <c r="F8" s="277">
        <v>0.21</v>
      </c>
      <c r="G8" s="277">
        <v>58.3</v>
      </c>
      <c r="H8" s="277">
        <v>0.59</v>
      </c>
      <c r="I8" s="277">
        <v>0.66</v>
      </c>
      <c r="J8" s="277">
        <v>0.48</v>
      </c>
    </row>
    <row r="9" spans="1:10" ht="12" customHeight="1">
      <c r="A9" s="276">
        <v>77</v>
      </c>
      <c r="B9" s="277">
        <v>19.78</v>
      </c>
      <c r="C9" s="277">
        <v>0</v>
      </c>
      <c r="D9" s="277">
        <v>0</v>
      </c>
      <c r="E9" s="277">
        <v>0</v>
      </c>
      <c r="F9" s="277">
        <v>0</v>
      </c>
      <c r="G9" s="278">
        <v>100</v>
      </c>
      <c r="H9" s="277">
        <v>79.42</v>
      </c>
      <c r="I9" s="277">
        <v>0</v>
      </c>
      <c r="J9" s="277">
        <v>0</v>
      </c>
    </row>
    <row r="10" spans="1:10" ht="12" customHeight="1">
      <c r="A10" s="276">
        <v>78</v>
      </c>
      <c r="B10" s="277">
        <v>2.72</v>
      </c>
      <c r="C10" s="277">
        <v>1.48</v>
      </c>
      <c r="D10" s="277">
        <v>1.79</v>
      </c>
      <c r="E10" s="277">
        <v>0.23</v>
      </c>
      <c r="F10" s="277">
        <v>0.16</v>
      </c>
      <c r="G10" s="277">
        <v>75.05</v>
      </c>
      <c r="H10" s="277">
        <v>4.62</v>
      </c>
      <c r="I10" s="277">
        <v>1.21</v>
      </c>
      <c r="J10" s="277">
        <v>1.32</v>
      </c>
    </row>
    <row r="11" spans="1:10" ht="12" customHeight="1">
      <c r="A11" s="276">
        <v>79</v>
      </c>
      <c r="B11" s="277">
        <v>0.07</v>
      </c>
      <c r="C11" s="277">
        <v>0.03</v>
      </c>
      <c r="D11" s="277">
        <v>0.14</v>
      </c>
      <c r="E11" s="277">
        <v>0</v>
      </c>
      <c r="F11" s="277">
        <v>0</v>
      </c>
      <c r="G11" s="277">
        <v>52.52</v>
      </c>
      <c r="H11" s="277">
        <v>5.97</v>
      </c>
      <c r="I11" s="277">
        <v>0.42</v>
      </c>
      <c r="J11" s="277">
        <v>0.34</v>
      </c>
    </row>
    <row r="12" spans="1:10" ht="12" customHeight="1">
      <c r="A12" s="276">
        <v>80</v>
      </c>
      <c r="B12" s="278">
        <v>0</v>
      </c>
      <c r="C12" s="278">
        <v>0</v>
      </c>
      <c r="D12" s="278">
        <v>0</v>
      </c>
      <c r="E12" s="278">
        <v>0</v>
      </c>
      <c r="F12" s="278">
        <v>0</v>
      </c>
      <c r="G12" s="277">
        <v>50.38</v>
      </c>
      <c r="H12" s="277">
        <v>0.32</v>
      </c>
      <c r="I12" s="277">
        <v>0.42</v>
      </c>
      <c r="J12" s="277">
        <v>0.4</v>
      </c>
    </row>
    <row r="13" spans="1:10" ht="12" customHeight="1">
      <c r="A13" s="276">
        <v>81</v>
      </c>
      <c r="B13" s="277">
        <v>2.44</v>
      </c>
      <c r="C13" s="277">
        <v>0.75</v>
      </c>
      <c r="D13" s="277">
        <v>1.61</v>
      </c>
      <c r="E13" s="277">
        <v>0.31</v>
      </c>
      <c r="F13" s="277">
        <v>0.17</v>
      </c>
      <c r="G13" s="277">
        <v>59.03</v>
      </c>
      <c r="H13" s="277">
        <v>0</v>
      </c>
      <c r="I13" s="277">
        <v>0.59</v>
      </c>
      <c r="J13" s="277">
        <v>0.72</v>
      </c>
    </row>
    <row r="14" spans="1:10" ht="12" customHeight="1">
      <c r="A14" s="276">
        <v>82</v>
      </c>
      <c r="B14" s="277">
        <v>0.07</v>
      </c>
      <c r="C14" s="277">
        <v>0</v>
      </c>
      <c r="D14" s="277">
        <v>0.07</v>
      </c>
      <c r="E14" s="277">
        <v>0</v>
      </c>
      <c r="F14" s="277">
        <v>0.07</v>
      </c>
      <c r="G14" s="277">
        <v>60.03</v>
      </c>
      <c r="H14" s="277">
        <v>2.28</v>
      </c>
      <c r="I14" s="277">
        <v>0.56</v>
      </c>
      <c r="J14" s="277">
        <v>0.56</v>
      </c>
    </row>
    <row r="15" spans="1:10" ht="12" customHeight="1">
      <c r="A15" s="276">
        <v>85</v>
      </c>
      <c r="B15" s="277">
        <v>0.94</v>
      </c>
      <c r="C15" s="277">
        <v>0.46</v>
      </c>
      <c r="D15" s="277">
        <v>0.75</v>
      </c>
      <c r="E15" s="277">
        <v>0.19</v>
      </c>
      <c r="F15" s="277">
        <v>0.19</v>
      </c>
      <c r="G15" s="277">
        <v>50.46</v>
      </c>
      <c r="H15" s="277">
        <v>0.83</v>
      </c>
      <c r="I15" s="277">
        <v>0.16</v>
      </c>
      <c r="J15" s="277">
        <v>0.16</v>
      </c>
    </row>
    <row r="16" spans="1:10" ht="12" customHeight="1">
      <c r="A16" s="276">
        <v>86</v>
      </c>
      <c r="B16" s="277">
        <v>2.3</v>
      </c>
      <c r="C16" s="277">
        <v>1.13</v>
      </c>
      <c r="D16" s="277">
        <v>1.23</v>
      </c>
      <c r="E16" s="277">
        <v>0.18</v>
      </c>
      <c r="F16" s="277">
        <v>0.03</v>
      </c>
      <c r="G16" s="277">
        <v>57.85</v>
      </c>
      <c r="H16" s="277">
        <v>0.61</v>
      </c>
      <c r="I16" s="277">
        <v>0.76</v>
      </c>
      <c r="J16" s="277">
        <v>0.31</v>
      </c>
    </row>
    <row r="17" spans="1:10" ht="12" customHeight="1">
      <c r="A17" s="276">
        <v>87</v>
      </c>
      <c r="B17" s="277">
        <v>1.6</v>
      </c>
      <c r="C17" s="277">
        <v>0.57</v>
      </c>
      <c r="D17" s="277">
        <v>0.69</v>
      </c>
      <c r="E17" s="277">
        <v>0.09</v>
      </c>
      <c r="F17" s="277">
        <v>0</v>
      </c>
      <c r="G17" s="277">
        <v>57.8</v>
      </c>
      <c r="H17" s="277">
        <v>0.12</v>
      </c>
      <c r="I17" s="277">
        <v>0.24</v>
      </c>
      <c r="J17" s="277">
        <v>0.18</v>
      </c>
    </row>
    <row r="18" spans="1:10" ht="12" customHeight="1">
      <c r="A18" s="276">
        <v>88</v>
      </c>
      <c r="B18" s="277">
        <v>4.65</v>
      </c>
      <c r="C18" s="277">
        <v>1.02</v>
      </c>
      <c r="D18" s="277">
        <v>3.59</v>
      </c>
      <c r="E18" s="277">
        <v>0.33</v>
      </c>
      <c r="F18" s="277">
        <v>0.29</v>
      </c>
      <c r="G18" s="277">
        <v>62.33</v>
      </c>
      <c r="H18" s="277">
        <v>2.37</v>
      </c>
      <c r="I18" s="277">
        <v>0.29</v>
      </c>
      <c r="J18" s="277">
        <v>0.45</v>
      </c>
    </row>
    <row r="19" spans="1:10" ht="12" customHeight="1">
      <c r="A19" s="276">
        <v>89</v>
      </c>
      <c r="B19" s="277">
        <v>3.13</v>
      </c>
      <c r="C19" s="277">
        <v>1.81</v>
      </c>
      <c r="D19" s="277">
        <v>2.43</v>
      </c>
      <c r="E19" s="277">
        <v>0.7</v>
      </c>
      <c r="F19" s="277">
        <v>0.92</v>
      </c>
      <c r="G19" s="277">
        <v>54.83</v>
      </c>
      <c r="H19" s="278">
        <v>0.9</v>
      </c>
      <c r="I19" s="278">
        <v>0.31</v>
      </c>
      <c r="J19" s="278">
        <v>0.2</v>
      </c>
    </row>
    <row r="20" spans="1:10" ht="12" customHeight="1">
      <c r="A20" s="276">
        <v>90</v>
      </c>
      <c r="B20" s="277">
        <v>0</v>
      </c>
      <c r="C20" s="277">
        <v>0</v>
      </c>
      <c r="D20" s="277">
        <v>0</v>
      </c>
      <c r="E20" s="277">
        <v>0</v>
      </c>
      <c r="F20" s="277">
        <v>0</v>
      </c>
      <c r="G20" s="277">
        <v>72.54</v>
      </c>
      <c r="H20" s="278">
        <v>0</v>
      </c>
      <c r="I20" s="278">
        <v>0.4</v>
      </c>
      <c r="J20" s="278">
        <v>0.37</v>
      </c>
    </row>
    <row r="21" spans="1:10" ht="12" customHeight="1">
      <c r="A21" s="276">
        <v>91</v>
      </c>
      <c r="B21" s="277">
        <v>0.2</v>
      </c>
      <c r="C21" s="277">
        <v>0.15</v>
      </c>
      <c r="D21" s="277">
        <v>0.09</v>
      </c>
      <c r="E21" s="277">
        <v>0.04</v>
      </c>
      <c r="F21" s="277">
        <v>0.07</v>
      </c>
      <c r="G21" s="277">
        <v>74.12</v>
      </c>
      <c r="H21" s="277">
        <v>0.72</v>
      </c>
      <c r="I21" s="277">
        <v>1.84</v>
      </c>
      <c r="J21" s="277">
        <v>1.36</v>
      </c>
    </row>
    <row r="22" spans="1:10" ht="12" customHeight="1">
      <c r="A22" s="276">
        <v>92</v>
      </c>
      <c r="B22" s="277">
        <v>1.74</v>
      </c>
      <c r="C22" s="277">
        <v>0.92</v>
      </c>
      <c r="D22" s="277">
        <v>1.51</v>
      </c>
      <c r="E22" s="277">
        <v>0.17</v>
      </c>
      <c r="F22" s="277">
        <v>0.08</v>
      </c>
      <c r="G22" s="277">
        <v>78.15</v>
      </c>
      <c r="H22" s="277">
        <v>0.11</v>
      </c>
      <c r="I22" s="277">
        <v>0.69</v>
      </c>
      <c r="J22" s="277">
        <v>0.79</v>
      </c>
    </row>
    <row r="23" spans="1:10" ht="12" customHeight="1">
      <c r="A23" s="276">
        <v>93</v>
      </c>
      <c r="B23" s="277">
        <v>3.33</v>
      </c>
      <c r="C23" s="277">
        <v>2.1</v>
      </c>
      <c r="D23" s="277">
        <v>2.53</v>
      </c>
      <c r="E23" s="277">
        <v>0.37</v>
      </c>
      <c r="F23" s="277">
        <v>0.66</v>
      </c>
      <c r="G23" s="277">
        <v>80.64</v>
      </c>
      <c r="H23" s="277">
        <v>1.63</v>
      </c>
      <c r="I23" s="277">
        <v>2</v>
      </c>
      <c r="J23" s="277">
        <v>1.57</v>
      </c>
    </row>
    <row r="24" spans="1:10" ht="12" customHeight="1">
      <c r="A24" s="276">
        <v>94</v>
      </c>
      <c r="B24" s="277">
        <v>2.27</v>
      </c>
      <c r="C24" s="277">
        <v>1.35</v>
      </c>
      <c r="D24" s="277">
        <v>2.26</v>
      </c>
      <c r="E24" s="277">
        <v>0.38</v>
      </c>
      <c r="F24" s="277">
        <v>0.2</v>
      </c>
      <c r="G24" s="277">
        <v>81.41</v>
      </c>
      <c r="H24" s="277">
        <v>0.25</v>
      </c>
      <c r="I24" s="277">
        <v>1.63</v>
      </c>
      <c r="J24" s="277">
        <v>1.07</v>
      </c>
    </row>
    <row r="25" spans="1:10" ht="12" customHeight="1">
      <c r="A25" s="276">
        <v>95</v>
      </c>
      <c r="B25" s="277">
        <v>2.69</v>
      </c>
      <c r="C25" s="277">
        <v>1.27</v>
      </c>
      <c r="D25" s="277">
        <v>2.08</v>
      </c>
      <c r="E25" s="277">
        <v>0.1</v>
      </c>
      <c r="F25" s="277">
        <v>0.12</v>
      </c>
      <c r="G25" s="277">
        <v>76.77</v>
      </c>
      <c r="H25" s="277">
        <v>0.24</v>
      </c>
      <c r="I25" s="277">
        <v>1.12</v>
      </c>
      <c r="J25" s="277">
        <v>0.98</v>
      </c>
    </row>
    <row r="26" spans="1:10" ht="12" customHeight="1">
      <c r="A26" s="276">
        <v>971</v>
      </c>
      <c r="B26" s="277">
        <v>0.42</v>
      </c>
      <c r="C26" s="277">
        <v>0.21</v>
      </c>
      <c r="D26" s="277">
        <v>0.45</v>
      </c>
      <c r="E26" s="277">
        <v>0.14</v>
      </c>
      <c r="F26" s="277">
        <v>0.07</v>
      </c>
      <c r="G26" s="277">
        <v>92.24</v>
      </c>
      <c r="H26" s="277">
        <v>0.07</v>
      </c>
      <c r="I26" s="277">
        <v>0.52</v>
      </c>
      <c r="J26" s="277">
        <v>0.38</v>
      </c>
    </row>
    <row r="27" spans="1:10" ht="12" customHeight="1">
      <c r="A27" s="276">
        <v>972</v>
      </c>
      <c r="B27" s="277">
        <v>3.55</v>
      </c>
      <c r="C27" s="277">
        <v>1.2</v>
      </c>
      <c r="D27" s="277">
        <v>2.16</v>
      </c>
      <c r="E27" s="277">
        <v>0.26</v>
      </c>
      <c r="F27" s="277">
        <v>0.15</v>
      </c>
      <c r="G27" s="277">
        <v>94.32</v>
      </c>
      <c r="H27" s="277">
        <v>0.21</v>
      </c>
      <c r="I27" s="277">
        <v>0.31</v>
      </c>
      <c r="J27" s="277">
        <v>0.47</v>
      </c>
    </row>
    <row r="28" spans="1:10" ht="12" customHeight="1">
      <c r="A28" s="276">
        <v>973</v>
      </c>
      <c r="B28" s="277">
        <v>12.24</v>
      </c>
      <c r="C28" s="277">
        <v>3.86</v>
      </c>
      <c r="D28" s="277">
        <v>11</v>
      </c>
      <c r="E28" s="277">
        <v>0.87</v>
      </c>
      <c r="F28" s="277">
        <v>0.71</v>
      </c>
      <c r="G28" s="278">
        <v>90.7</v>
      </c>
      <c r="H28" s="278">
        <v>0.77</v>
      </c>
      <c r="I28" s="278">
        <v>14.58</v>
      </c>
      <c r="J28" s="278">
        <v>1.42</v>
      </c>
    </row>
    <row r="29" spans="1:10" ht="12" customHeight="1">
      <c r="A29" s="276">
        <v>974</v>
      </c>
      <c r="B29" s="277">
        <v>4.08</v>
      </c>
      <c r="C29" s="277">
        <v>1.46</v>
      </c>
      <c r="D29" s="277">
        <v>3.05</v>
      </c>
      <c r="E29" s="277">
        <v>0.21</v>
      </c>
      <c r="F29" s="277">
        <v>0.11</v>
      </c>
      <c r="G29" s="277">
        <v>77.35</v>
      </c>
      <c r="H29" s="277">
        <v>0.56</v>
      </c>
      <c r="I29" s="277">
        <v>0.9</v>
      </c>
      <c r="J29" s="277">
        <v>0.94</v>
      </c>
    </row>
    <row r="30" ht="0.75" customHeight="1"/>
    <row r="31" spans="1:10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0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</row>
    <row r="33" spans="1:10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ht="0.75" customHeight="1"/>
  </sheetData>
  <sheetProtection/>
  <mergeCells count="12">
    <mergeCell ref="A31:J31"/>
    <mergeCell ref="A32:J32"/>
    <mergeCell ref="A33:J33"/>
    <mergeCell ref="A1:J1"/>
    <mergeCell ref="A2:J2"/>
    <mergeCell ref="A3:J3"/>
    <mergeCell ref="A5:A6"/>
    <mergeCell ref="B5:F5"/>
    <mergeCell ref="H5:H6"/>
    <mergeCell ref="G5:G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11.28125" style="271" customWidth="1"/>
    <col min="2" max="2" width="11.421875" style="271" bestFit="1" customWidth="1"/>
    <col min="3" max="4" width="12.421875" style="271" customWidth="1"/>
    <col min="5" max="6" width="11.421875" style="271" bestFit="1" customWidth="1"/>
    <col min="7" max="16384" width="11.421875" style="271" customWidth="1"/>
  </cols>
  <sheetData>
    <row r="1" spans="1:6" ht="19.5" customHeight="1">
      <c r="A1" s="386" t="s">
        <v>1209</v>
      </c>
      <c r="B1" s="386"/>
      <c r="C1" s="386"/>
      <c r="D1" s="386"/>
      <c r="E1" s="386"/>
      <c r="F1" s="386"/>
    </row>
    <row r="2" spans="1:6" ht="19.5" customHeight="1">
      <c r="A2" s="387" t="s">
        <v>1046</v>
      </c>
      <c r="B2" s="387"/>
      <c r="C2" s="387"/>
      <c r="D2" s="387"/>
      <c r="E2" s="387"/>
      <c r="F2" s="387"/>
    </row>
    <row r="3" spans="1:6" ht="19.5" customHeight="1">
      <c r="A3" s="387" t="s">
        <v>1210</v>
      </c>
      <c r="B3" s="387"/>
      <c r="C3" s="387"/>
      <c r="D3" s="387"/>
      <c r="E3" s="387"/>
      <c r="F3" s="387"/>
    </row>
    <row r="4" ht="0.75" customHeight="1"/>
    <row r="5" spans="1:6" ht="28.5" customHeight="1">
      <c r="A5" s="388" t="s">
        <v>1211</v>
      </c>
      <c r="B5" s="415" t="s">
        <v>1303</v>
      </c>
      <c r="C5" s="416"/>
      <c r="D5" s="416"/>
      <c r="E5" s="416"/>
      <c r="F5" s="417"/>
    </row>
    <row r="6" spans="1:6" ht="28.5" customHeight="1">
      <c r="A6" s="389"/>
      <c r="B6" s="285" t="s">
        <v>1304</v>
      </c>
      <c r="C6" s="285" t="s">
        <v>1305</v>
      </c>
      <c r="D6" s="285" t="s">
        <v>1306</v>
      </c>
      <c r="E6" s="285" t="s">
        <v>1307</v>
      </c>
      <c r="F6" s="285" t="s">
        <v>1308</v>
      </c>
    </row>
    <row r="7" spans="1:6" ht="22.5">
      <c r="A7" s="286" t="s">
        <v>1216</v>
      </c>
      <c r="B7" s="275">
        <v>0.58</v>
      </c>
      <c r="C7" s="287">
        <v>0.08</v>
      </c>
      <c r="D7" s="287">
        <v>0.06</v>
      </c>
      <c r="E7" s="287">
        <v>0.04</v>
      </c>
      <c r="F7" s="287">
        <v>0.03</v>
      </c>
    </row>
    <row r="8" spans="1:6" ht="12" customHeight="1">
      <c r="A8" s="288">
        <v>2</v>
      </c>
      <c r="B8" s="277">
        <v>0.2</v>
      </c>
      <c r="C8" s="289">
        <v>0</v>
      </c>
      <c r="D8" s="289">
        <v>0.13</v>
      </c>
      <c r="E8" s="289">
        <v>0.05</v>
      </c>
      <c r="F8" s="289">
        <v>0.03</v>
      </c>
    </row>
    <row r="9" spans="1:6" ht="12" customHeight="1">
      <c r="A9" s="288">
        <v>3</v>
      </c>
      <c r="B9" s="277">
        <v>0.43</v>
      </c>
      <c r="C9" s="289">
        <v>0.03</v>
      </c>
      <c r="D9" s="289">
        <v>0.13</v>
      </c>
      <c r="E9" s="289">
        <v>0.26</v>
      </c>
      <c r="F9" s="289">
        <v>0</v>
      </c>
    </row>
    <row r="10" spans="1:6" ht="12" customHeight="1">
      <c r="A10" s="288">
        <v>5</v>
      </c>
      <c r="B10" s="277">
        <v>0.17</v>
      </c>
      <c r="C10" s="289">
        <v>0</v>
      </c>
      <c r="D10" s="289">
        <v>0.08</v>
      </c>
      <c r="E10" s="289">
        <v>0</v>
      </c>
      <c r="F10" s="289">
        <v>0.08</v>
      </c>
    </row>
    <row r="11" spans="1:6" ht="12" customHeight="1">
      <c r="A11" s="288">
        <v>6</v>
      </c>
      <c r="B11" s="277">
        <v>0.1</v>
      </c>
      <c r="C11" s="289">
        <v>0</v>
      </c>
      <c r="D11" s="289">
        <v>0.04</v>
      </c>
      <c r="E11" s="289">
        <v>0.06</v>
      </c>
      <c r="F11" s="289">
        <v>0</v>
      </c>
    </row>
    <row r="12" spans="1:6" ht="12" customHeight="1">
      <c r="A12" s="288">
        <v>7</v>
      </c>
      <c r="B12" s="277">
        <v>0.07</v>
      </c>
      <c r="C12" s="289">
        <v>0</v>
      </c>
      <c r="D12" s="289">
        <v>0.03</v>
      </c>
      <c r="E12" s="289">
        <v>0.04</v>
      </c>
      <c r="F12" s="289">
        <v>0</v>
      </c>
    </row>
    <row r="13" spans="1:6" ht="12" customHeight="1">
      <c r="A13" s="288">
        <v>8</v>
      </c>
      <c r="B13" s="277">
        <v>0.07</v>
      </c>
      <c r="C13" s="289">
        <v>0</v>
      </c>
      <c r="D13" s="289">
        <v>0</v>
      </c>
      <c r="E13" s="289">
        <v>0</v>
      </c>
      <c r="F13" s="289">
        <v>0.07</v>
      </c>
    </row>
    <row r="14" spans="1:6" ht="12" customHeight="1">
      <c r="A14" s="288">
        <v>9</v>
      </c>
      <c r="B14" s="277">
        <v>0.35</v>
      </c>
      <c r="C14" s="289">
        <v>0</v>
      </c>
      <c r="D14" s="289">
        <v>0</v>
      </c>
      <c r="E14" s="289">
        <v>0.18</v>
      </c>
      <c r="F14" s="289">
        <v>0.17</v>
      </c>
    </row>
    <row r="15" spans="1:6" ht="12" customHeight="1">
      <c r="A15" s="288">
        <v>10</v>
      </c>
      <c r="B15" s="277">
        <v>0.18</v>
      </c>
      <c r="C15" s="289">
        <v>0</v>
      </c>
      <c r="D15" s="289">
        <v>0.09</v>
      </c>
      <c r="E15" s="289">
        <v>0.03</v>
      </c>
      <c r="F15" s="289">
        <v>0.06</v>
      </c>
    </row>
    <row r="16" spans="1:6" ht="12" customHeight="1">
      <c r="A16" s="288">
        <v>11</v>
      </c>
      <c r="B16" s="277">
        <v>0.15</v>
      </c>
      <c r="C16" s="289">
        <v>0</v>
      </c>
      <c r="D16" s="289">
        <v>0.09</v>
      </c>
      <c r="E16" s="289">
        <v>0.06</v>
      </c>
      <c r="F16" s="289">
        <v>0</v>
      </c>
    </row>
    <row r="17" spans="1:6" ht="12" customHeight="1">
      <c r="A17" s="288">
        <v>12</v>
      </c>
      <c r="B17" s="277">
        <v>1.23</v>
      </c>
      <c r="C17" s="289">
        <v>0</v>
      </c>
      <c r="D17" s="289">
        <v>0</v>
      </c>
      <c r="E17" s="289">
        <v>0.04</v>
      </c>
      <c r="F17" s="289">
        <v>0.04</v>
      </c>
    </row>
    <row r="18" spans="1:6" ht="12" customHeight="1">
      <c r="A18" s="288">
        <v>13</v>
      </c>
      <c r="B18" s="277">
        <v>1.37</v>
      </c>
      <c r="C18" s="289">
        <v>0</v>
      </c>
      <c r="D18" s="289">
        <v>0.06</v>
      </c>
      <c r="E18" s="289">
        <v>0.03</v>
      </c>
      <c r="F18" s="289">
        <v>0.02</v>
      </c>
    </row>
    <row r="19" spans="1:6" ht="12" customHeight="1">
      <c r="A19" s="288">
        <v>14</v>
      </c>
      <c r="B19" s="277">
        <v>0.18</v>
      </c>
      <c r="C19" s="289">
        <v>0</v>
      </c>
      <c r="D19" s="289">
        <v>0.11</v>
      </c>
      <c r="E19" s="289">
        <v>0.04</v>
      </c>
      <c r="F19" s="289">
        <v>0.03</v>
      </c>
    </row>
    <row r="20" spans="1:6" ht="12" customHeight="1">
      <c r="A20" s="288">
        <v>15</v>
      </c>
      <c r="B20" s="277">
        <v>50.5</v>
      </c>
      <c r="C20" s="289">
        <v>0.37</v>
      </c>
      <c r="D20" s="289">
        <v>0.16</v>
      </c>
      <c r="E20" s="289">
        <v>0.08</v>
      </c>
      <c r="F20" s="289">
        <v>0</v>
      </c>
    </row>
    <row r="21" spans="1:6" ht="12" customHeight="1">
      <c r="A21" s="288">
        <v>16</v>
      </c>
      <c r="B21" s="277">
        <v>2.77</v>
      </c>
      <c r="C21" s="289">
        <v>0</v>
      </c>
      <c r="D21" s="289">
        <v>0.09</v>
      </c>
      <c r="E21" s="289">
        <v>0</v>
      </c>
      <c r="F21" s="289">
        <v>0.03</v>
      </c>
    </row>
    <row r="22" spans="1:6" ht="12" customHeight="1">
      <c r="A22" s="288">
        <v>17</v>
      </c>
      <c r="B22" s="277">
        <v>0.09</v>
      </c>
      <c r="C22" s="289">
        <v>0</v>
      </c>
      <c r="D22" s="289">
        <v>0.04</v>
      </c>
      <c r="E22" s="289">
        <v>0.04</v>
      </c>
      <c r="F22" s="289">
        <v>0.02</v>
      </c>
    </row>
    <row r="23" spans="1:6" ht="12" customHeight="1">
      <c r="A23" s="288">
        <v>18</v>
      </c>
      <c r="B23" s="277">
        <v>0.37</v>
      </c>
      <c r="C23" s="289">
        <v>0.1</v>
      </c>
      <c r="D23" s="289">
        <v>0.17</v>
      </c>
      <c r="E23" s="289">
        <v>0.1</v>
      </c>
      <c r="F23" s="289">
        <v>0</v>
      </c>
    </row>
    <row r="24" spans="1:6" ht="12" customHeight="1">
      <c r="A24" s="288">
        <v>19</v>
      </c>
      <c r="B24" s="277">
        <v>1.68</v>
      </c>
      <c r="C24" s="289">
        <v>0</v>
      </c>
      <c r="D24" s="289">
        <v>0</v>
      </c>
      <c r="E24" s="289">
        <v>0</v>
      </c>
      <c r="F24" s="289">
        <v>0.07</v>
      </c>
    </row>
    <row r="25" spans="1:6" ht="12" customHeight="1">
      <c r="A25" s="288">
        <v>21</v>
      </c>
      <c r="B25" s="277">
        <v>0.09</v>
      </c>
      <c r="C25" s="289">
        <v>0</v>
      </c>
      <c r="D25" s="289">
        <v>0.07</v>
      </c>
      <c r="E25" s="289">
        <v>0</v>
      </c>
      <c r="F25" s="289">
        <v>0.02</v>
      </c>
    </row>
    <row r="26" spans="1:6" ht="12" customHeight="1">
      <c r="A26" s="288">
        <v>22</v>
      </c>
      <c r="B26" s="277">
        <v>0.05</v>
      </c>
      <c r="C26" s="289">
        <v>0</v>
      </c>
      <c r="D26" s="289">
        <v>0.04</v>
      </c>
      <c r="E26" s="289">
        <v>0.02</v>
      </c>
      <c r="F26" s="289">
        <v>0</v>
      </c>
    </row>
    <row r="27" spans="1:6" ht="12" customHeight="1">
      <c r="A27" s="288">
        <v>23</v>
      </c>
      <c r="B27" s="277">
        <v>0.37</v>
      </c>
      <c r="C27" s="289">
        <v>0</v>
      </c>
      <c r="D27" s="289">
        <v>0.25</v>
      </c>
      <c r="E27" s="289">
        <v>0</v>
      </c>
      <c r="F27" s="289">
        <v>0.12</v>
      </c>
    </row>
    <row r="28" spans="1:6" ht="12" customHeight="1">
      <c r="A28" s="288">
        <v>24</v>
      </c>
      <c r="B28" s="277">
        <v>0.12</v>
      </c>
      <c r="C28" s="289">
        <v>0.04</v>
      </c>
      <c r="D28" s="289">
        <v>0</v>
      </c>
      <c r="E28" s="289">
        <v>0.08</v>
      </c>
      <c r="F28" s="289">
        <v>0</v>
      </c>
    </row>
    <row r="29" spans="1:6" ht="12" customHeight="1">
      <c r="A29" s="288">
        <v>25</v>
      </c>
      <c r="B29" s="277">
        <v>0</v>
      </c>
      <c r="C29" s="289">
        <v>0</v>
      </c>
      <c r="D29" s="289">
        <v>0</v>
      </c>
      <c r="E29" s="289">
        <v>0</v>
      </c>
      <c r="F29" s="289">
        <v>0</v>
      </c>
    </row>
    <row r="30" spans="1:6" ht="0.75" customHeight="1">
      <c r="A30" s="290"/>
      <c r="B30" s="290"/>
      <c r="C30" s="290"/>
      <c r="D30" s="290"/>
      <c r="E30" s="290"/>
      <c r="F30" s="290"/>
    </row>
    <row r="31" spans="1:6" ht="12" customHeight="1">
      <c r="A31" s="418" t="s">
        <v>1217</v>
      </c>
      <c r="B31" s="418"/>
      <c r="C31" s="418"/>
      <c r="D31" s="418"/>
      <c r="E31" s="418"/>
      <c r="F31" s="418"/>
    </row>
    <row r="32" spans="1:6" ht="12" customHeight="1">
      <c r="A32" s="413" t="s">
        <v>1218</v>
      </c>
      <c r="B32" s="413"/>
      <c r="C32" s="413"/>
      <c r="D32" s="413"/>
      <c r="E32" s="413"/>
      <c r="F32" s="413"/>
    </row>
    <row r="33" spans="1:6" ht="12" customHeight="1">
      <c r="A33" s="414" t="s">
        <v>345</v>
      </c>
      <c r="B33" s="414"/>
      <c r="C33" s="414"/>
      <c r="D33" s="414"/>
      <c r="E33" s="414"/>
      <c r="F33" s="414"/>
    </row>
    <row r="34" spans="1:6" ht="0.75" customHeight="1">
      <c r="A34" s="290"/>
      <c r="B34" s="290"/>
      <c r="C34" s="290"/>
      <c r="D34" s="290"/>
      <c r="E34" s="290"/>
      <c r="F34" s="290"/>
    </row>
    <row r="35" spans="1:6" ht="15">
      <c r="A35" s="290"/>
      <c r="B35" s="290"/>
      <c r="C35" s="290"/>
      <c r="D35" s="290"/>
      <c r="E35" s="290"/>
      <c r="F35" s="290"/>
    </row>
  </sheetData>
  <sheetProtection/>
  <mergeCells count="8">
    <mergeCell ref="A32:F32"/>
    <mergeCell ref="A33:F33"/>
    <mergeCell ref="A1:F1"/>
    <mergeCell ref="A2:F2"/>
    <mergeCell ref="A3:F3"/>
    <mergeCell ref="A5:A6"/>
    <mergeCell ref="B5:F5"/>
    <mergeCell ref="A31:F31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28" sqref="G28"/>
    </sheetView>
  </sheetViews>
  <sheetFormatPr defaultColWidth="11.421875" defaultRowHeight="15"/>
  <cols>
    <col min="1" max="1" width="11.28125" style="271" customWidth="1"/>
    <col min="2" max="2" width="11.421875" style="271" bestFit="1" customWidth="1"/>
    <col min="3" max="4" width="12.421875" style="271" customWidth="1"/>
    <col min="5" max="6" width="11.421875" style="271" bestFit="1" customWidth="1"/>
    <col min="7" max="16384" width="11.421875" style="271" customWidth="1"/>
  </cols>
  <sheetData>
    <row r="1" spans="1:6" ht="19.5" customHeight="1">
      <c r="A1" s="386" t="s">
        <v>1209</v>
      </c>
      <c r="B1" s="386"/>
      <c r="C1" s="386"/>
      <c r="D1" s="386"/>
      <c r="E1" s="386"/>
      <c r="F1" s="386"/>
    </row>
    <row r="2" spans="1:6" ht="19.5" customHeight="1">
      <c r="A2" s="387" t="s">
        <v>1046</v>
      </c>
      <c r="B2" s="387"/>
      <c r="C2" s="387"/>
      <c r="D2" s="387"/>
      <c r="E2" s="387"/>
      <c r="F2" s="387"/>
    </row>
    <row r="3" spans="1:6" ht="19.5" customHeight="1">
      <c r="A3" s="387" t="s">
        <v>1210</v>
      </c>
      <c r="B3" s="387"/>
      <c r="C3" s="387"/>
      <c r="D3" s="387"/>
      <c r="E3" s="387"/>
      <c r="F3" s="387"/>
    </row>
    <row r="4" ht="0.75" customHeight="1"/>
    <row r="5" spans="1:6" ht="28.5" customHeight="1">
      <c r="A5" s="388" t="s">
        <v>1211</v>
      </c>
      <c r="B5" s="415" t="s">
        <v>1303</v>
      </c>
      <c r="C5" s="416"/>
      <c r="D5" s="416"/>
      <c r="E5" s="416"/>
      <c r="F5" s="417"/>
    </row>
    <row r="6" spans="1:6" ht="28.5" customHeight="1">
      <c r="A6" s="389"/>
      <c r="B6" s="285" t="s">
        <v>1304</v>
      </c>
      <c r="C6" s="285" t="s">
        <v>1305</v>
      </c>
      <c r="D6" s="285" t="s">
        <v>1306</v>
      </c>
      <c r="E6" s="285" t="s">
        <v>1307</v>
      </c>
      <c r="F6" s="285" t="s">
        <v>1308</v>
      </c>
    </row>
    <row r="7" spans="1:6" ht="22.5">
      <c r="A7" s="286" t="s">
        <v>1216</v>
      </c>
      <c r="B7" s="275">
        <v>0.58</v>
      </c>
      <c r="C7" s="287">
        <v>0.08</v>
      </c>
      <c r="D7" s="287">
        <v>0.06</v>
      </c>
      <c r="E7" s="287">
        <v>0.04</v>
      </c>
      <c r="F7" s="287">
        <v>0.03</v>
      </c>
    </row>
    <row r="8" spans="1:6" ht="12" customHeight="1">
      <c r="A8" s="288">
        <v>26</v>
      </c>
      <c r="B8" s="277">
        <v>0.22</v>
      </c>
      <c r="C8" s="289">
        <v>0.02</v>
      </c>
      <c r="D8" s="289">
        <v>0.04</v>
      </c>
      <c r="E8" s="289">
        <v>0.04</v>
      </c>
      <c r="F8" s="289">
        <v>0.11</v>
      </c>
    </row>
    <row r="9" spans="1:6" ht="12" customHeight="1">
      <c r="A9" s="288">
        <v>27</v>
      </c>
      <c r="B9" s="277">
        <v>0.16</v>
      </c>
      <c r="C9" s="289">
        <v>0</v>
      </c>
      <c r="D9" s="289">
        <v>0.1</v>
      </c>
      <c r="E9" s="289">
        <v>0.03</v>
      </c>
      <c r="F9" s="289">
        <v>0.03</v>
      </c>
    </row>
    <row r="10" spans="1:6" ht="12" customHeight="1">
      <c r="A10" s="288">
        <v>28</v>
      </c>
      <c r="B10" s="277">
        <v>0.16</v>
      </c>
      <c r="C10" s="289">
        <v>0.06</v>
      </c>
      <c r="D10" s="289">
        <v>0.04</v>
      </c>
      <c r="E10" s="289">
        <v>0.02</v>
      </c>
      <c r="F10" s="289">
        <v>0.06</v>
      </c>
    </row>
    <row r="11" spans="1:6" ht="12" customHeight="1">
      <c r="A11" s="288">
        <v>29</v>
      </c>
      <c r="B11" s="277">
        <v>0.13</v>
      </c>
      <c r="C11" s="289">
        <v>0.04</v>
      </c>
      <c r="D11" s="289">
        <v>0.04</v>
      </c>
      <c r="E11" s="289">
        <v>0.04</v>
      </c>
      <c r="F11" s="289">
        <v>0.02</v>
      </c>
    </row>
    <row r="12" spans="1:6" ht="12" customHeight="1">
      <c r="A12" s="288" t="s">
        <v>11</v>
      </c>
      <c r="B12" s="277">
        <v>0.4</v>
      </c>
      <c r="C12" s="289">
        <v>0.07</v>
      </c>
      <c r="D12" s="289">
        <v>0.24</v>
      </c>
      <c r="E12" s="289">
        <v>0.09</v>
      </c>
      <c r="F12" s="289">
        <v>0</v>
      </c>
    </row>
    <row r="13" spans="1:6" ht="12" customHeight="1">
      <c r="A13" s="288" t="s">
        <v>12</v>
      </c>
      <c r="B13" s="277">
        <v>0.33</v>
      </c>
      <c r="C13" s="289">
        <v>0.07</v>
      </c>
      <c r="D13" s="289">
        <v>0.2</v>
      </c>
      <c r="E13" s="289">
        <v>0.07</v>
      </c>
      <c r="F13" s="289">
        <v>0.06</v>
      </c>
    </row>
    <row r="14" spans="1:6" ht="12" customHeight="1">
      <c r="A14" s="288">
        <v>30</v>
      </c>
      <c r="B14" s="277">
        <v>0.11</v>
      </c>
      <c r="C14" s="289">
        <v>0.05</v>
      </c>
      <c r="D14" s="289">
        <v>0.07</v>
      </c>
      <c r="E14" s="289">
        <v>0</v>
      </c>
      <c r="F14" s="289">
        <v>0.01</v>
      </c>
    </row>
    <row r="15" spans="1:6" ht="12" customHeight="1">
      <c r="A15" s="288">
        <v>31</v>
      </c>
      <c r="B15" s="277">
        <v>0.08</v>
      </c>
      <c r="C15" s="289">
        <v>0.03</v>
      </c>
      <c r="D15" s="289">
        <v>0.01</v>
      </c>
      <c r="E15" s="289">
        <v>0.01</v>
      </c>
      <c r="F15" s="289">
        <v>0.03</v>
      </c>
    </row>
    <row r="16" spans="1:6" ht="12" customHeight="1">
      <c r="A16" s="288">
        <v>32</v>
      </c>
      <c r="B16" s="277">
        <v>0.14</v>
      </c>
      <c r="C16" s="289">
        <v>0</v>
      </c>
      <c r="D16" s="289">
        <v>0</v>
      </c>
      <c r="E16" s="289">
        <v>0.14</v>
      </c>
      <c r="F16" s="289">
        <v>0</v>
      </c>
    </row>
    <row r="17" spans="1:6" ht="12" customHeight="1">
      <c r="A17" s="288">
        <v>33</v>
      </c>
      <c r="B17" s="277">
        <v>0.22</v>
      </c>
      <c r="C17" s="289">
        <v>0.05</v>
      </c>
      <c r="D17" s="289">
        <v>0.11</v>
      </c>
      <c r="E17" s="289">
        <v>0.05</v>
      </c>
      <c r="F17" s="289">
        <v>0.01</v>
      </c>
    </row>
    <row r="18" spans="1:6" ht="12" customHeight="1">
      <c r="A18" s="288">
        <v>34</v>
      </c>
      <c r="B18" s="277">
        <v>0.19</v>
      </c>
      <c r="C18" s="289">
        <v>0.02</v>
      </c>
      <c r="D18" s="289">
        <v>0.08</v>
      </c>
      <c r="E18" s="289">
        <v>0.05</v>
      </c>
      <c r="F18" s="289">
        <v>0.05</v>
      </c>
    </row>
    <row r="19" spans="1:6" ht="12" customHeight="1">
      <c r="A19" s="288">
        <v>35</v>
      </c>
      <c r="B19" s="277">
        <v>0.09</v>
      </c>
      <c r="C19" s="289">
        <v>0.01</v>
      </c>
      <c r="D19" s="289">
        <v>0.04</v>
      </c>
      <c r="E19" s="289">
        <v>0.04</v>
      </c>
      <c r="F19" s="289">
        <v>0.01</v>
      </c>
    </row>
    <row r="20" spans="1:6" ht="12" customHeight="1">
      <c r="A20" s="288">
        <v>36</v>
      </c>
      <c r="B20" s="277">
        <v>0.44</v>
      </c>
      <c r="C20" s="289">
        <v>0</v>
      </c>
      <c r="D20" s="289">
        <v>0.06</v>
      </c>
      <c r="E20" s="289">
        <v>0.39</v>
      </c>
      <c r="F20" s="289">
        <v>0</v>
      </c>
    </row>
    <row r="21" spans="1:6" ht="12" customHeight="1">
      <c r="A21" s="288">
        <v>38</v>
      </c>
      <c r="B21" s="277">
        <v>1.31</v>
      </c>
      <c r="C21" s="289">
        <v>1.23</v>
      </c>
      <c r="D21" s="289">
        <v>0.01</v>
      </c>
      <c r="E21" s="289">
        <v>0.02</v>
      </c>
      <c r="F21" s="289">
        <v>0</v>
      </c>
    </row>
    <row r="22" spans="1:6" ht="12" customHeight="1">
      <c r="A22" s="288">
        <v>39</v>
      </c>
      <c r="B22" s="277">
        <v>0.26</v>
      </c>
      <c r="C22" s="289">
        <v>0</v>
      </c>
      <c r="D22" s="289">
        <v>0.22</v>
      </c>
      <c r="E22" s="289">
        <v>0.04</v>
      </c>
      <c r="F22" s="289">
        <v>0</v>
      </c>
    </row>
    <row r="23" spans="1:6" ht="12" customHeight="1">
      <c r="A23" s="288">
        <v>40</v>
      </c>
      <c r="B23" s="277">
        <v>0.22</v>
      </c>
      <c r="C23" s="289">
        <v>0</v>
      </c>
      <c r="D23" s="289">
        <v>0.19</v>
      </c>
      <c r="E23" s="289">
        <v>0.03</v>
      </c>
      <c r="F23" s="289">
        <v>0</v>
      </c>
    </row>
    <row r="24" spans="1:6" ht="12" customHeight="1">
      <c r="A24" s="288">
        <v>41</v>
      </c>
      <c r="B24" s="277">
        <v>0.18</v>
      </c>
      <c r="C24" s="289">
        <v>0</v>
      </c>
      <c r="D24" s="289">
        <v>0.12</v>
      </c>
      <c r="E24" s="289">
        <v>0.03</v>
      </c>
      <c r="F24" s="289">
        <v>0.03</v>
      </c>
    </row>
    <row r="25" spans="1:6" ht="12" customHeight="1">
      <c r="A25" s="288">
        <v>42</v>
      </c>
      <c r="B25" s="277">
        <v>1.64</v>
      </c>
      <c r="C25" s="289">
        <v>0.03</v>
      </c>
      <c r="D25" s="289">
        <v>0.04</v>
      </c>
      <c r="E25" s="289">
        <v>0.03</v>
      </c>
      <c r="F25" s="289">
        <v>0.05</v>
      </c>
    </row>
    <row r="26" spans="1:6" ht="12" customHeight="1">
      <c r="A26" s="288">
        <v>43</v>
      </c>
      <c r="B26" s="277">
        <v>0.28</v>
      </c>
      <c r="C26" s="289">
        <v>0.11</v>
      </c>
      <c r="D26" s="289">
        <v>0.17</v>
      </c>
      <c r="E26" s="289">
        <v>0</v>
      </c>
      <c r="F26" s="289">
        <v>0</v>
      </c>
    </row>
    <row r="27" spans="1:6" ht="12" customHeight="1">
      <c r="A27" s="288">
        <v>45</v>
      </c>
      <c r="B27" s="277">
        <v>0.07</v>
      </c>
      <c r="C27" s="289">
        <v>0</v>
      </c>
      <c r="D27" s="289">
        <v>0.02</v>
      </c>
      <c r="E27" s="289">
        <v>0</v>
      </c>
      <c r="F27" s="289">
        <v>0.05</v>
      </c>
    </row>
    <row r="28" spans="1:6" ht="12" customHeight="1">
      <c r="A28" s="288">
        <v>46</v>
      </c>
      <c r="B28" s="277">
        <v>0</v>
      </c>
      <c r="C28" s="289">
        <v>0</v>
      </c>
      <c r="D28" s="289">
        <v>0</v>
      </c>
      <c r="E28" s="289">
        <v>0</v>
      </c>
      <c r="F28" s="289">
        <v>0</v>
      </c>
    </row>
    <row r="29" spans="1:6" ht="12" customHeight="1">
      <c r="A29" s="288">
        <v>47</v>
      </c>
      <c r="B29" s="277">
        <v>0.22</v>
      </c>
      <c r="C29" s="289">
        <v>0</v>
      </c>
      <c r="D29" s="289">
        <v>0.09</v>
      </c>
      <c r="E29" s="289">
        <v>0.03</v>
      </c>
      <c r="F29" s="289">
        <v>0.1</v>
      </c>
    </row>
    <row r="30" spans="1:6" ht="12" customHeight="1">
      <c r="A30" s="288">
        <v>48</v>
      </c>
      <c r="B30" s="277">
        <v>0.32</v>
      </c>
      <c r="C30" s="289">
        <v>0.16</v>
      </c>
      <c r="D30" s="289">
        <v>0</v>
      </c>
      <c r="E30" s="289">
        <v>0</v>
      </c>
      <c r="F30" s="289">
        <v>0.16</v>
      </c>
    </row>
    <row r="31" spans="1:6" ht="12" customHeight="1">
      <c r="A31" s="288">
        <v>49</v>
      </c>
      <c r="B31" s="277">
        <v>0.29</v>
      </c>
      <c r="C31" s="289">
        <v>0.01</v>
      </c>
      <c r="D31" s="289">
        <v>0.06</v>
      </c>
      <c r="E31" s="289">
        <v>0.05</v>
      </c>
      <c r="F31" s="289">
        <v>0.18</v>
      </c>
    </row>
    <row r="32" spans="1:6" ht="12" customHeight="1">
      <c r="A32" s="288">
        <v>50</v>
      </c>
      <c r="B32" s="277">
        <v>0.13</v>
      </c>
      <c r="C32" s="289">
        <v>0</v>
      </c>
      <c r="D32" s="289">
        <v>0.05</v>
      </c>
      <c r="E32" s="289">
        <v>0.08</v>
      </c>
      <c r="F32" s="289">
        <v>0</v>
      </c>
    </row>
    <row r="33" spans="1:6" ht="0.75" customHeight="1">
      <c r="A33" s="290"/>
      <c r="B33" s="290"/>
      <c r="C33" s="290"/>
      <c r="D33" s="290"/>
      <c r="E33" s="290"/>
      <c r="F33" s="290"/>
    </row>
    <row r="34" spans="1:6" ht="12" customHeight="1">
      <c r="A34" s="418" t="s">
        <v>1217</v>
      </c>
      <c r="B34" s="418"/>
      <c r="C34" s="418"/>
      <c r="D34" s="418"/>
      <c r="E34" s="418"/>
      <c r="F34" s="418"/>
    </row>
    <row r="35" spans="1:6" ht="12" customHeight="1">
      <c r="A35" s="413" t="s">
        <v>1218</v>
      </c>
      <c r="B35" s="413"/>
      <c r="C35" s="413"/>
      <c r="D35" s="413"/>
      <c r="E35" s="413"/>
      <c r="F35" s="413"/>
    </row>
    <row r="36" spans="1:6" ht="12" customHeight="1">
      <c r="A36" s="385" t="s">
        <v>345</v>
      </c>
      <c r="B36" s="385"/>
      <c r="C36" s="385"/>
      <c r="D36" s="385"/>
      <c r="E36" s="385"/>
      <c r="F36" s="385"/>
    </row>
    <row r="37" ht="0.75" customHeight="1"/>
  </sheetData>
  <sheetProtection/>
  <mergeCells count="8">
    <mergeCell ref="A35:F35"/>
    <mergeCell ref="A36:F36"/>
    <mergeCell ref="A1:F1"/>
    <mergeCell ref="A2:F2"/>
    <mergeCell ref="A3:F3"/>
    <mergeCell ref="A5:A6"/>
    <mergeCell ref="B5:F5"/>
    <mergeCell ref="A34:F3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39" sqref="A39:E39"/>
    </sheetView>
  </sheetViews>
  <sheetFormatPr defaultColWidth="11.421875" defaultRowHeight="15"/>
  <cols>
    <col min="1" max="5" width="17.57421875" style="1" customWidth="1"/>
    <col min="6" max="16384" width="11.421875" style="1" customWidth="1"/>
  </cols>
  <sheetData>
    <row r="1" spans="1:5" ht="19.5" customHeight="1">
      <c r="A1" s="311" t="s">
        <v>18</v>
      </c>
      <c r="B1" s="311"/>
      <c r="C1" s="311"/>
      <c r="D1" s="311"/>
      <c r="E1" s="311"/>
    </row>
    <row r="2" ht="0.75" customHeight="1"/>
    <row r="3" spans="1:5" ht="33.75" customHeight="1">
      <c r="A3" s="2" t="s">
        <v>1</v>
      </c>
      <c r="B3" s="2" t="s">
        <v>19</v>
      </c>
      <c r="C3" s="2" t="s">
        <v>20</v>
      </c>
      <c r="D3" s="2" t="s">
        <v>21</v>
      </c>
      <c r="E3" s="2" t="s">
        <v>22</v>
      </c>
    </row>
    <row r="4" spans="1:5" ht="12" customHeight="1">
      <c r="A4" s="3">
        <v>2</v>
      </c>
      <c r="B4" s="4">
        <v>0.96743</v>
      </c>
      <c r="C4" s="4">
        <v>0.9879</v>
      </c>
      <c r="D4" s="4">
        <v>0.9879</v>
      </c>
      <c r="E4" s="4">
        <v>0.49612</v>
      </c>
    </row>
    <row r="5" spans="1:5" ht="12" customHeight="1">
      <c r="A5" s="3">
        <v>3</v>
      </c>
      <c r="B5" s="4">
        <v>0.95745</v>
      </c>
      <c r="C5" s="4">
        <v>0.99839</v>
      </c>
      <c r="D5" s="4">
        <v>0.99839</v>
      </c>
      <c r="E5" s="4">
        <v>0.77917</v>
      </c>
    </row>
    <row r="6" spans="1:5" ht="12" customHeight="1">
      <c r="A6" s="3">
        <v>5</v>
      </c>
      <c r="B6" s="4">
        <v>0.96648</v>
      </c>
      <c r="C6" s="4">
        <v>0.34139</v>
      </c>
      <c r="D6" s="4">
        <v>0.34139</v>
      </c>
      <c r="E6" s="4">
        <v>0.4809</v>
      </c>
    </row>
    <row r="7" spans="1:5" ht="12" customHeight="1">
      <c r="A7" s="3">
        <v>6</v>
      </c>
      <c r="B7" s="4">
        <v>0.96773</v>
      </c>
      <c r="C7" s="4">
        <v>0.93546</v>
      </c>
      <c r="D7" s="4">
        <v>0.90293</v>
      </c>
      <c r="E7" s="4">
        <v>0.31997</v>
      </c>
    </row>
    <row r="8" spans="1:5" ht="12" customHeight="1">
      <c r="A8" s="3">
        <v>7</v>
      </c>
      <c r="B8" s="4">
        <v>0.99062</v>
      </c>
      <c r="C8" s="4">
        <v>0.99236</v>
      </c>
      <c r="D8" s="4">
        <v>0.99131</v>
      </c>
      <c r="E8" s="4">
        <v>0.57887</v>
      </c>
    </row>
    <row r="9" spans="1:5" ht="12" customHeight="1">
      <c r="A9" s="3">
        <v>8</v>
      </c>
      <c r="B9" s="4">
        <v>0.93792</v>
      </c>
      <c r="C9" s="4">
        <v>0.99734</v>
      </c>
      <c r="D9" s="4">
        <v>0.99734</v>
      </c>
      <c r="E9" s="4">
        <v>0.55412</v>
      </c>
    </row>
    <row r="10" spans="1:5" ht="12" customHeight="1">
      <c r="A10" s="3">
        <v>9</v>
      </c>
      <c r="B10" s="4">
        <v>0.97284</v>
      </c>
      <c r="C10" s="4">
        <v>0.9983</v>
      </c>
      <c r="D10" s="4">
        <v>0.9983</v>
      </c>
      <c r="E10" s="4">
        <v>0.88625</v>
      </c>
    </row>
    <row r="11" spans="1:5" ht="12" customHeight="1">
      <c r="A11" s="3">
        <v>10</v>
      </c>
      <c r="B11" s="4">
        <v>0.99672</v>
      </c>
      <c r="C11" s="4">
        <v>0.99821</v>
      </c>
      <c r="D11" s="4">
        <v>0.99821</v>
      </c>
      <c r="E11" s="4">
        <v>0.64492</v>
      </c>
    </row>
    <row r="12" spans="1:5" ht="12" customHeight="1">
      <c r="A12" s="3">
        <v>11</v>
      </c>
      <c r="B12" s="4">
        <v>0.96918</v>
      </c>
      <c r="C12" s="4">
        <v>0.99338</v>
      </c>
      <c r="D12" s="4">
        <v>0.99338</v>
      </c>
      <c r="E12" s="4">
        <v>0.7379</v>
      </c>
    </row>
    <row r="13" spans="1:5" ht="12" customHeight="1">
      <c r="A13" s="3">
        <v>12</v>
      </c>
      <c r="B13" s="4">
        <v>0.95002</v>
      </c>
      <c r="C13" s="4">
        <v>0.99228</v>
      </c>
      <c r="D13" s="4">
        <v>0.99228</v>
      </c>
      <c r="E13" s="4">
        <v>0.77556</v>
      </c>
    </row>
    <row r="14" spans="1:5" ht="12" customHeight="1">
      <c r="A14" s="3">
        <v>13</v>
      </c>
      <c r="B14" s="4">
        <v>0.842</v>
      </c>
      <c r="C14" s="4">
        <v>1</v>
      </c>
      <c r="D14" s="4">
        <v>0.99906</v>
      </c>
      <c r="E14" s="4">
        <v>0.47291</v>
      </c>
    </row>
    <row r="15" spans="1:5" ht="12" customHeight="1">
      <c r="A15" s="3">
        <v>14</v>
      </c>
      <c r="B15" s="4">
        <v>0.95772</v>
      </c>
      <c r="C15" s="4">
        <v>0.98075</v>
      </c>
      <c r="D15" s="4">
        <v>0.98075</v>
      </c>
      <c r="E15" s="4">
        <v>0.26023</v>
      </c>
    </row>
    <row r="16" spans="1:5" ht="12" customHeight="1">
      <c r="A16" s="3">
        <v>15</v>
      </c>
      <c r="B16" s="4">
        <v>0.2835</v>
      </c>
      <c r="C16" s="4">
        <v>0.94268</v>
      </c>
      <c r="D16" s="4">
        <v>0.94268</v>
      </c>
      <c r="E16" s="4">
        <v>0.57785</v>
      </c>
    </row>
    <row r="17" spans="1:5" ht="12" customHeight="1">
      <c r="A17" s="3">
        <v>16</v>
      </c>
      <c r="B17" s="4">
        <v>0.99881</v>
      </c>
      <c r="C17" s="4">
        <v>0.99911</v>
      </c>
      <c r="D17" s="4">
        <v>0.99911</v>
      </c>
      <c r="E17" s="4">
        <v>0.15133</v>
      </c>
    </row>
    <row r="18" spans="1:5" ht="12" customHeight="1">
      <c r="A18" s="3">
        <v>17</v>
      </c>
      <c r="B18" s="4">
        <v>0.95595</v>
      </c>
      <c r="C18" s="4">
        <v>0.99927</v>
      </c>
      <c r="D18" s="4">
        <v>0.99855</v>
      </c>
      <c r="E18" s="4">
        <v>0.78807</v>
      </c>
    </row>
    <row r="19" spans="1:5" ht="12" customHeight="1">
      <c r="A19" s="3">
        <v>18</v>
      </c>
      <c r="B19" s="4">
        <v>0.99192</v>
      </c>
      <c r="C19" s="4">
        <v>0.99903</v>
      </c>
      <c r="D19" s="4">
        <v>0.99806</v>
      </c>
      <c r="E19" s="4">
        <v>0.83156</v>
      </c>
    </row>
    <row r="20" spans="1:5" ht="12" customHeight="1">
      <c r="A20" s="3">
        <v>19</v>
      </c>
      <c r="B20" s="4">
        <v>0.96384</v>
      </c>
      <c r="C20" s="4">
        <v>0.93557</v>
      </c>
      <c r="D20" s="4">
        <v>0.93557</v>
      </c>
      <c r="E20" s="4">
        <v>0.55753</v>
      </c>
    </row>
    <row r="21" spans="1:5" ht="12" customHeight="1">
      <c r="A21" s="3">
        <v>21</v>
      </c>
      <c r="B21" s="4">
        <v>0.99596</v>
      </c>
      <c r="C21" s="4">
        <v>0.99912</v>
      </c>
      <c r="D21" s="4">
        <v>0.99895</v>
      </c>
      <c r="E21" s="4">
        <v>0.53167</v>
      </c>
    </row>
    <row r="22" spans="1:5" ht="12" customHeight="1">
      <c r="A22" s="3">
        <v>22</v>
      </c>
      <c r="B22" s="4">
        <v>0.99151</v>
      </c>
      <c r="C22" s="4">
        <v>0.99912</v>
      </c>
      <c r="D22" s="4">
        <v>0.99912</v>
      </c>
      <c r="E22" s="4">
        <v>0.62312</v>
      </c>
    </row>
    <row r="23" spans="1:5" ht="12" customHeight="1">
      <c r="A23" s="3">
        <v>23</v>
      </c>
      <c r="B23" s="4">
        <v>0.97264</v>
      </c>
      <c r="C23" s="4">
        <v>0.97512</v>
      </c>
      <c r="D23" s="4">
        <v>0.97512</v>
      </c>
      <c r="E23" s="4">
        <v>0.81716</v>
      </c>
    </row>
    <row r="24" spans="1:5" ht="12" customHeight="1">
      <c r="A24" s="3">
        <v>24</v>
      </c>
      <c r="B24" s="4">
        <v>0.97175</v>
      </c>
      <c r="C24" s="4">
        <v>0.99729</v>
      </c>
      <c r="D24" s="4">
        <v>0.99729</v>
      </c>
      <c r="E24" s="4">
        <v>0.87693</v>
      </c>
    </row>
    <row r="25" spans="1:5" ht="12" customHeight="1">
      <c r="A25" s="3">
        <v>25</v>
      </c>
      <c r="B25" s="4">
        <v>1</v>
      </c>
      <c r="C25" s="4">
        <v>0.99851</v>
      </c>
      <c r="D25" s="4">
        <v>0.99851</v>
      </c>
      <c r="E25" s="4">
        <v>0.48291</v>
      </c>
    </row>
    <row r="26" spans="1:5" ht="12" customHeight="1">
      <c r="A26" s="3">
        <v>26</v>
      </c>
      <c r="B26" s="4">
        <v>0.98263</v>
      </c>
      <c r="C26" s="4">
        <v>0.96336</v>
      </c>
      <c r="D26" s="4">
        <v>0.96314</v>
      </c>
      <c r="E26" s="4">
        <v>0.43868</v>
      </c>
    </row>
    <row r="27" spans="1:5" ht="12" customHeight="1">
      <c r="A27" s="3">
        <v>27</v>
      </c>
      <c r="B27" s="4">
        <v>0.94936</v>
      </c>
      <c r="C27" s="4">
        <v>0.93393</v>
      </c>
      <c r="D27" s="4">
        <v>0.93364</v>
      </c>
      <c r="E27" s="4">
        <v>0.4709</v>
      </c>
    </row>
    <row r="28" spans="1:5" ht="12" customHeight="1">
      <c r="A28" s="3">
        <v>28</v>
      </c>
      <c r="B28" s="4">
        <v>0.98906</v>
      </c>
      <c r="C28" s="4">
        <v>0.99224</v>
      </c>
      <c r="D28" s="4">
        <v>0.99205</v>
      </c>
      <c r="E28" s="4">
        <v>0.6212</v>
      </c>
    </row>
    <row r="29" spans="1:5" ht="12" customHeight="1">
      <c r="A29" s="3">
        <v>29</v>
      </c>
      <c r="B29" s="4">
        <v>0.96465</v>
      </c>
      <c r="C29" s="4">
        <v>0.9994</v>
      </c>
      <c r="D29" s="4">
        <v>0.99928</v>
      </c>
      <c r="E29" s="4">
        <v>0.89</v>
      </c>
    </row>
    <row r="30" spans="1:5" ht="12" customHeight="1">
      <c r="A30" s="3" t="s">
        <v>11</v>
      </c>
      <c r="B30" s="4">
        <v>0.99308</v>
      </c>
      <c r="C30" s="4">
        <v>0.99692</v>
      </c>
      <c r="D30" s="4">
        <v>0.99692</v>
      </c>
      <c r="E30" s="4">
        <v>0.30462</v>
      </c>
    </row>
    <row r="31" spans="1:5" ht="12" customHeight="1">
      <c r="A31" s="3" t="s">
        <v>12</v>
      </c>
      <c r="B31" s="4">
        <v>1</v>
      </c>
      <c r="C31" s="4">
        <v>0.99811</v>
      </c>
      <c r="D31" s="4">
        <v>0.99811</v>
      </c>
      <c r="E31" s="4">
        <v>0.49779</v>
      </c>
    </row>
    <row r="32" spans="1:5" ht="12" customHeight="1">
      <c r="A32" s="3">
        <v>30</v>
      </c>
      <c r="B32" s="4">
        <v>0.99791</v>
      </c>
      <c r="C32" s="4">
        <v>0.95359</v>
      </c>
      <c r="D32" s="4">
        <v>0.95346</v>
      </c>
      <c r="E32" s="4">
        <v>0.76428</v>
      </c>
    </row>
    <row r="33" spans="1:5" ht="12" customHeight="1">
      <c r="A33" s="3">
        <v>31</v>
      </c>
      <c r="B33" s="4">
        <v>0.97461</v>
      </c>
      <c r="C33" s="4">
        <v>0.99561</v>
      </c>
      <c r="D33" s="4">
        <v>0.99555</v>
      </c>
      <c r="E33" s="4">
        <v>0.86259</v>
      </c>
    </row>
    <row r="34" spans="1:5" ht="12" customHeight="1">
      <c r="A34" s="3">
        <v>32</v>
      </c>
      <c r="B34" s="4">
        <v>0.95167</v>
      </c>
      <c r="C34" s="4">
        <v>0.98026</v>
      </c>
      <c r="D34" s="4">
        <v>0.97958</v>
      </c>
      <c r="E34" s="4">
        <v>0.74268</v>
      </c>
    </row>
    <row r="35" spans="1:5" ht="12" customHeight="1">
      <c r="A35" s="3">
        <v>33</v>
      </c>
      <c r="B35" s="4">
        <v>0.88948</v>
      </c>
      <c r="C35" s="4">
        <v>0.99787</v>
      </c>
      <c r="D35" s="4">
        <v>0.99787</v>
      </c>
      <c r="E35" s="4">
        <v>0.76915</v>
      </c>
    </row>
    <row r="36" spans="1:5" ht="12" customHeight="1">
      <c r="A36" s="6" t="s">
        <v>14</v>
      </c>
      <c r="B36" s="7">
        <v>0.95367</v>
      </c>
      <c r="C36" s="7">
        <v>0.98184</v>
      </c>
      <c r="D36" s="7">
        <v>0.97746</v>
      </c>
      <c r="E36" s="7">
        <v>0.52296</v>
      </c>
    </row>
    <row r="37" spans="1:5" ht="15">
      <c r="A37" s="8" t="s">
        <v>15</v>
      </c>
      <c r="B37" s="9">
        <v>0</v>
      </c>
      <c r="C37" s="9">
        <v>0</v>
      </c>
      <c r="D37" s="9">
        <v>0</v>
      </c>
      <c r="E37" s="9">
        <v>3</v>
      </c>
    </row>
    <row r="38" ht="0.75" customHeight="1"/>
    <row r="39" spans="1:5" ht="15">
      <c r="A39" s="291" t="s">
        <v>1309</v>
      </c>
      <c r="B39" s="291"/>
      <c r="C39" s="291"/>
      <c r="D39" s="291"/>
      <c r="E39" s="291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34" sqref="H34"/>
    </sheetView>
  </sheetViews>
  <sheetFormatPr defaultColWidth="11.421875" defaultRowHeight="15"/>
  <cols>
    <col min="1" max="1" width="11.28125" style="271" customWidth="1"/>
    <col min="2" max="2" width="11.421875" style="271" bestFit="1" customWidth="1"/>
    <col min="3" max="4" width="12.421875" style="271" customWidth="1"/>
    <col min="5" max="6" width="11.421875" style="271" bestFit="1" customWidth="1"/>
    <col min="7" max="16384" width="11.421875" style="271" customWidth="1"/>
  </cols>
  <sheetData>
    <row r="1" spans="1:6" ht="19.5" customHeight="1">
      <c r="A1" s="386" t="s">
        <v>1209</v>
      </c>
      <c r="B1" s="386"/>
      <c r="C1" s="386"/>
      <c r="D1" s="386"/>
      <c r="E1" s="386"/>
      <c r="F1" s="386"/>
    </row>
    <row r="2" spans="1:6" ht="19.5" customHeight="1">
      <c r="A2" s="387" t="s">
        <v>1046</v>
      </c>
      <c r="B2" s="387"/>
      <c r="C2" s="387"/>
      <c r="D2" s="387"/>
      <c r="E2" s="387"/>
      <c r="F2" s="387"/>
    </row>
    <row r="3" spans="1:6" ht="19.5" customHeight="1">
      <c r="A3" s="387" t="s">
        <v>1210</v>
      </c>
      <c r="B3" s="387"/>
      <c r="C3" s="387"/>
      <c r="D3" s="387"/>
      <c r="E3" s="387"/>
      <c r="F3" s="387"/>
    </row>
    <row r="4" ht="0.75" customHeight="1"/>
    <row r="5" spans="1:6" ht="28.5" customHeight="1">
      <c r="A5" s="388" t="s">
        <v>1211</v>
      </c>
      <c r="B5" s="415" t="s">
        <v>1303</v>
      </c>
      <c r="C5" s="416"/>
      <c r="D5" s="416"/>
      <c r="E5" s="416"/>
      <c r="F5" s="417"/>
    </row>
    <row r="6" spans="1:6" ht="28.5" customHeight="1">
      <c r="A6" s="389"/>
      <c r="B6" s="285" t="s">
        <v>1304</v>
      </c>
      <c r="C6" s="285" t="s">
        <v>1305</v>
      </c>
      <c r="D6" s="285" t="s">
        <v>1306</v>
      </c>
      <c r="E6" s="285" t="s">
        <v>1307</v>
      </c>
      <c r="F6" s="285" t="s">
        <v>1308</v>
      </c>
    </row>
    <row r="7" spans="1:6" ht="22.5">
      <c r="A7" s="286" t="s">
        <v>1216</v>
      </c>
      <c r="B7" s="275">
        <v>0.58</v>
      </c>
      <c r="C7" s="287">
        <v>0.08</v>
      </c>
      <c r="D7" s="287">
        <v>0.06</v>
      </c>
      <c r="E7" s="287">
        <v>0.04</v>
      </c>
      <c r="F7" s="287">
        <v>0.03</v>
      </c>
    </row>
    <row r="8" spans="1:6" ht="12" customHeight="1">
      <c r="A8" s="288">
        <v>51</v>
      </c>
      <c r="B8" s="277">
        <v>0.27</v>
      </c>
      <c r="C8" s="289">
        <v>0.01</v>
      </c>
      <c r="D8" s="289">
        <v>0.06</v>
      </c>
      <c r="E8" s="289">
        <v>0.05</v>
      </c>
      <c r="F8" s="289">
        <v>0.14</v>
      </c>
    </row>
    <row r="9" spans="1:6" ht="12" customHeight="1">
      <c r="A9" s="288">
        <v>52</v>
      </c>
      <c r="B9" s="277">
        <v>0</v>
      </c>
      <c r="C9" s="289">
        <v>0</v>
      </c>
      <c r="D9" s="289">
        <v>0</v>
      </c>
      <c r="E9" s="289">
        <v>0</v>
      </c>
      <c r="F9" s="289">
        <v>0</v>
      </c>
    </row>
    <row r="10" spans="1:6" ht="12" customHeight="1">
      <c r="A10" s="288">
        <v>53</v>
      </c>
      <c r="B10" s="277">
        <v>0.25</v>
      </c>
      <c r="C10" s="289">
        <v>0.03</v>
      </c>
      <c r="D10" s="289">
        <v>0.2</v>
      </c>
      <c r="E10" s="289">
        <v>0</v>
      </c>
      <c r="F10" s="289">
        <v>0.06</v>
      </c>
    </row>
    <row r="11" spans="1:6" ht="12" customHeight="1">
      <c r="A11" s="288">
        <v>54</v>
      </c>
      <c r="B11" s="277">
        <v>0.2</v>
      </c>
      <c r="C11" s="289">
        <v>0.01</v>
      </c>
      <c r="D11" s="289">
        <v>0.13</v>
      </c>
      <c r="E11" s="289">
        <v>0.03</v>
      </c>
      <c r="F11" s="289">
        <v>0.06</v>
      </c>
    </row>
    <row r="12" spans="1:6" ht="12" customHeight="1">
      <c r="A12" s="288">
        <v>55</v>
      </c>
      <c r="B12" s="277">
        <v>0.09</v>
      </c>
      <c r="C12" s="289">
        <v>0</v>
      </c>
      <c r="D12" s="289">
        <v>0.09</v>
      </c>
      <c r="E12" s="289">
        <v>0</v>
      </c>
      <c r="F12" s="289">
        <v>0</v>
      </c>
    </row>
    <row r="13" spans="1:6" ht="12" customHeight="1">
      <c r="A13" s="288">
        <v>56</v>
      </c>
      <c r="B13" s="277">
        <v>0.18</v>
      </c>
      <c r="C13" s="289">
        <v>0.01</v>
      </c>
      <c r="D13" s="289">
        <v>0.07</v>
      </c>
      <c r="E13" s="289">
        <v>0.03</v>
      </c>
      <c r="F13" s="289">
        <v>0.06</v>
      </c>
    </row>
    <row r="14" spans="1:6" ht="12" customHeight="1">
      <c r="A14" s="288">
        <v>57</v>
      </c>
      <c r="B14" s="277">
        <v>0.16</v>
      </c>
      <c r="C14" s="289">
        <v>0.03</v>
      </c>
      <c r="D14" s="289">
        <v>0.08</v>
      </c>
      <c r="E14" s="289">
        <v>0.05</v>
      </c>
      <c r="F14" s="289">
        <v>0.01</v>
      </c>
    </row>
    <row r="15" spans="1:6" ht="12" customHeight="1">
      <c r="A15" s="288">
        <v>58</v>
      </c>
      <c r="B15" s="277">
        <v>0.05</v>
      </c>
      <c r="C15" s="289">
        <v>0</v>
      </c>
      <c r="D15" s="289">
        <v>0</v>
      </c>
      <c r="E15" s="289">
        <v>0.05</v>
      </c>
      <c r="F15" s="289">
        <v>0</v>
      </c>
    </row>
    <row r="16" spans="1:6" ht="12" customHeight="1">
      <c r="A16" s="288">
        <v>59</v>
      </c>
      <c r="B16" s="277">
        <v>1.4</v>
      </c>
      <c r="C16" s="289">
        <v>0.01</v>
      </c>
      <c r="D16" s="289">
        <v>0.06</v>
      </c>
      <c r="E16" s="289">
        <v>0.03</v>
      </c>
      <c r="F16" s="289">
        <v>0</v>
      </c>
    </row>
    <row r="17" spans="1:6" ht="12" customHeight="1">
      <c r="A17" s="288">
        <v>60</v>
      </c>
      <c r="B17" s="277">
        <v>0.24</v>
      </c>
      <c r="C17" s="289">
        <v>0.04</v>
      </c>
      <c r="D17" s="289">
        <v>0.09</v>
      </c>
      <c r="E17" s="289">
        <v>0.1</v>
      </c>
      <c r="F17" s="289">
        <v>0.02</v>
      </c>
    </row>
    <row r="18" spans="1:6" ht="12" customHeight="1">
      <c r="A18" s="288">
        <v>61</v>
      </c>
      <c r="B18" s="277">
        <v>0.22</v>
      </c>
      <c r="C18" s="289">
        <v>0</v>
      </c>
      <c r="D18" s="289">
        <v>0.22</v>
      </c>
      <c r="E18" s="289">
        <v>0</v>
      </c>
      <c r="F18" s="289">
        <v>0</v>
      </c>
    </row>
    <row r="19" spans="1:6" ht="12" customHeight="1">
      <c r="A19" s="288">
        <v>62</v>
      </c>
      <c r="B19" s="277">
        <v>2.15</v>
      </c>
      <c r="C19" s="289">
        <v>0.01</v>
      </c>
      <c r="D19" s="289">
        <v>0.09</v>
      </c>
      <c r="E19" s="289">
        <v>0.01</v>
      </c>
      <c r="F19" s="289">
        <v>0.05</v>
      </c>
    </row>
    <row r="20" spans="1:6" ht="12" customHeight="1">
      <c r="A20" s="288">
        <v>63</v>
      </c>
      <c r="B20" s="277">
        <v>0.37</v>
      </c>
      <c r="C20" s="289">
        <v>0.02</v>
      </c>
      <c r="D20" s="289">
        <v>0.13</v>
      </c>
      <c r="E20" s="289">
        <v>0.17</v>
      </c>
      <c r="F20" s="289">
        <v>0.07</v>
      </c>
    </row>
    <row r="21" spans="1:6" ht="12" customHeight="1">
      <c r="A21" s="288">
        <v>64</v>
      </c>
      <c r="B21" s="277">
        <v>0.08</v>
      </c>
      <c r="C21" s="289">
        <v>0</v>
      </c>
      <c r="D21" s="289">
        <v>0.03</v>
      </c>
      <c r="E21" s="289">
        <v>0.03</v>
      </c>
      <c r="F21" s="289">
        <v>0.02</v>
      </c>
    </row>
    <row r="22" spans="1:6" ht="12" customHeight="1">
      <c r="A22" s="288">
        <v>65</v>
      </c>
      <c r="B22" s="277">
        <v>0.26</v>
      </c>
      <c r="C22" s="289">
        <v>0</v>
      </c>
      <c r="D22" s="289">
        <v>0.11</v>
      </c>
      <c r="E22" s="289">
        <v>0.05</v>
      </c>
      <c r="F22" s="289">
        <v>0.1</v>
      </c>
    </row>
    <row r="23" spans="1:6" ht="12" customHeight="1">
      <c r="A23" s="288">
        <v>66</v>
      </c>
      <c r="B23" s="277">
        <v>0.09</v>
      </c>
      <c r="C23" s="289">
        <v>0</v>
      </c>
      <c r="D23" s="289">
        <v>0.02</v>
      </c>
      <c r="E23" s="289">
        <v>0.04</v>
      </c>
      <c r="F23" s="289">
        <v>0.02</v>
      </c>
    </row>
    <row r="24" spans="1:6" ht="12" customHeight="1">
      <c r="A24" s="288">
        <v>67</v>
      </c>
      <c r="B24" s="277">
        <v>0.08</v>
      </c>
      <c r="C24" s="289">
        <v>0</v>
      </c>
      <c r="D24" s="289">
        <v>0.05</v>
      </c>
      <c r="E24" s="289">
        <v>0.03</v>
      </c>
      <c r="F24" s="289">
        <v>0</v>
      </c>
    </row>
    <row r="25" spans="1:6" ht="12" customHeight="1">
      <c r="A25" s="288">
        <v>68</v>
      </c>
      <c r="B25" s="277">
        <v>0.13</v>
      </c>
      <c r="C25" s="289">
        <v>0.01</v>
      </c>
      <c r="D25" s="289">
        <v>0.05</v>
      </c>
      <c r="E25" s="289">
        <v>0.06</v>
      </c>
      <c r="F25" s="289">
        <v>0.01</v>
      </c>
    </row>
    <row r="26" spans="1:6" ht="12" customHeight="1">
      <c r="A26" s="288">
        <v>69</v>
      </c>
      <c r="B26" s="277">
        <v>0.03</v>
      </c>
      <c r="C26" s="289">
        <v>0</v>
      </c>
      <c r="D26" s="289">
        <v>0</v>
      </c>
      <c r="E26" s="289">
        <v>0</v>
      </c>
      <c r="F26" s="289">
        <v>0.02</v>
      </c>
    </row>
    <row r="27" spans="1:6" ht="12" customHeight="1">
      <c r="A27" s="288">
        <v>70</v>
      </c>
      <c r="B27" s="277">
        <v>0.43</v>
      </c>
      <c r="C27" s="289">
        <v>0.05</v>
      </c>
      <c r="D27" s="289">
        <v>0.29</v>
      </c>
      <c r="E27" s="289">
        <v>0.1</v>
      </c>
      <c r="F27" s="289">
        <v>0</v>
      </c>
    </row>
    <row r="28" spans="1:6" ht="12" customHeight="1">
      <c r="A28" s="288">
        <v>71</v>
      </c>
      <c r="B28" s="277">
        <v>0.14</v>
      </c>
      <c r="C28" s="289">
        <v>0</v>
      </c>
      <c r="D28" s="289">
        <v>0.14</v>
      </c>
      <c r="E28" s="289">
        <v>0</v>
      </c>
      <c r="F28" s="289">
        <v>0</v>
      </c>
    </row>
    <row r="29" spans="1:6" ht="12" customHeight="1">
      <c r="A29" s="288">
        <v>72</v>
      </c>
      <c r="B29" s="277">
        <v>0.24</v>
      </c>
      <c r="C29" s="289">
        <v>0.03</v>
      </c>
      <c r="D29" s="289">
        <v>0.09</v>
      </c>
      <c r="E29" s="289">
        <v>0.04</v>
      </c>
      <c r="F29" s="289">
        <v>0.09</v>
      </c>
    </row>
    <row r="30" spans="1:6" ht="12" customHeight="1">
      <c r="A30" s="288">
        <v>73</v>
      </c>
      <c r="B30" s="277">
        <v>0.07</v>
      </c>
      <c r="C30" s="289">
        <v>0</v>
      </c>
      <c r="D30" s="289">
        <v>0.07</v>
      </c>
      <c r="E30" s="289">
        <v>0</v>
      </c>
      <c r="F30" s="289">
        <v>0</v>
      </c>
    </row>
    <row r="31" spans="1:6" ht="12" customHeight="1">
      <c r="A31" s="288">
        <v>74</v>
      </c>
      <c r="B31" s="277">
        <v>1.56</v>
      </c>
      <c r="C31" s="289">
        <v>0</v>
      </c>
      <c r="D31" s="289">
        <v>0.05</v>
      </c>
      <c r="E31" s="289">
        <v>0.05</v>
      </c>
      <c r="F31" s="289">
        <v>0.05</v>
      </c>
    </row>
    <row r="32" spans="1:6" ht="12" customHeight="1">
      <c r="A32" s="288">
        <v>75</v>
      </c>
      <c r="B32" s="277">
        <v>0.12</v>
      </c>
      <c r="C32" s="289">
        <v>0.01</v>
      </c>
      <c r="D32" s="289">
        <v>0.05</v>
      </c>
      <c r="E32" s="289">
        <v>0.05</v>
      </c>
      <c r="F32" s="289">
        <v>0.01</v>
      </c>
    </row>
    <row r="33" spans="1:6" ht="0.75" customHeight="1">
      <c r="A33" s="290"/>
      <c r="B33" s="290"/>
      <c r="C33" s="290"/>
      <c r="D33" s="290"/>
      <c r="E33" s="290"/>
      <c r="F33" s="290"/>
    </row>
    <row r="34" spans="1:6" ht="12" customHeight="1">
      <c r="A34" s="418" t="s">
        <v>1217</v>
      </c>
      <c r="B34" s="418"/>
      <c r="C34" s="418"/>
      <c r="D34" s="418"/>
      <c r="E34" s="418"/>
      <c r="F34" s="418"/>
    </row>
    <row r="35" spans="1:6" ht="12" customHeight="1">
      <c r="A35" s="413" t="s">
        <v>1218</v>
      </c>
      <c r="B35" s="413"/>
      <c r="C35" s="413"/>
      <c r="D35" s="413"/>
      <c r="E35" s="413"/>
      <c r="F35" s="413"/>
    </row>
    <row r="36" spans="1:6" ht="12" customHeight="1">
      <c r="A36" s="385" t="s">
        <v>345</v>
      </c>
      <c r="B36" s="385"/>
      <c r="C36" s="385"/>
      <c r="D36" s="385"/>
      <c r="E36" s="385"/>
      <c r="F36" s="385"/>
    </row>
    <row r="37" ht="0.75" customHeight="1"/>
  </sheetData>
  <sheetProtection/>
  <mergeCells count="8">
    <mergeCell ref="A35:F35"/>
    <mergeCell ref="A36:F36"/>
    <mergeCell ref="A1:F1"/>
    <mergeCell ref="A2:F2"/>
    <mergeCell ref="A3:F3"/>
    <mergeCell ref="A5:A6"/>
    <mergeCell ref="B5:F5"/>
    <mergeCell ref="A34:F34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5" sqref="A5:F33"/>
    </sheetView>
  </sheetViews>
  <sheetFormatPr defaultColWidth="11.421875" defaultRowHeight="15"/>
  <cols>
    <col min="1" max="1" width="11.28125" style="271" customWidth="1"/>
    <col min="2" max="2" width="11.421875" style="271" bestFit="1" customWidth="1"/>
    <col min="3" max="4" width="12.421875" style="271" customWidth="1"/>
    <col min="5" max="6" width="11.421875" style="271" bestFit="1" customWidth="1"/>
    <col min="7" max="16384" width="11.421875" style="271" customWidth="1"/>
  </cols>
  <sheetData>
    <row r="1" spans="1:6" ht="19.5" customHeight="1">
      <c r="A1" s="386" t="s">
        <v>1209</v>
      </c>
      <c r="B1" s="386"/>
      <c r="C1" s="386"/>
      <c r="D1" s="386"/>
      <c r="E1" s="386"/>
      <c r="F1" s="386"/>
    </row>
    <row r="2" spans="1:6" ht="19.5" customHeight="1">
      <c r="A2" s="387" t="s">
        <v>1046</v>
      </c>
      <c r="B2" s="387"/>
      <c r="C2" s="387"/>
      <c r="D2" s="387"/>
      <c r="E2" s="387"/>
      <c r="F2" s="387"/>
    </row>
    <row r="3" spans="1:6" ht="19.5" customHeight="1">
      <c r="A3" s="387" t="s">
        <v>1210</v>
      </c>
      <c r="B3" s="387"/>
      <c r="C3" s="387"/>
      <c r="D3" s="387"/>
      <c r="E3" s="387"/>
      <c r="F3" s="387"/>
    </row>
    <row r="4" ht="0.75" customHeight="1"/>
    <row r="5" spans="1:6" ht="28.5" customHeight="1">
      <c r="A5" s="388" t="s">
        <v>1211</v>
      </c>
      <c r="B5" s="415" t="s">
        <v>1303</v>
      </c>
      <c r="C5" s="416"/>
      <c r="D5" s="416"/>
      <c r="E5" s="416"/>
      <c r="F5" s="417"/>
    </row>
    <row r="6" spans="1:6" ht="28.5" customHeight="1">
      <c r="A6" s="389"/>
      <c r="B6" s="285" t="s">
        <v>1304</v>
      </c>
      <c r="C6" s="285" t="s">
        <v>1305</v>
      </c>
      <c r="D6" s="285" t="s">
        <v>1306</v>
      </c>
      <c r="E6" s="285" t="s">
        <v>1307</v>
      </c>
      <c r="F6" s="285" t="s">
        <v>1308</v>
      </c>
    </row>
    <row r="7" spans="1:6" ht="22.5">
      <c r="A7" s="286" t="s">
        <v>1216</v>
      </c>
      <c r="B7" s="275">
        <v>0.58</v>
      </c>
      <c r="C7" s="287">
        <v>0.08</v>
      </c>
      <c r="D7" s="287">
        <v>0.06</v>
      </c>
      <c r="E7" s="287">
        <v>0.04</v>
      </c>
      <c r="F7" s="287">
        <v>0.03</v>
      </c>
    </row>
    <row r="8" spans="1:6" ht="12" customHeight="1">
      <c r="A8" s="288">
        <v>76</v>
      </c>
      <c r="B8" s="277">
        <v>1.84</v>
      </c>
      <c r="C8" s="289">
        <v>0.02</v>
      </c>
      <c r="D8" s="289">
        <v>0.07</v>
      </c>
      <c r="E8" s="289">
        <v>0.02</v>
      </c>
      <c r="F8" s="289">
        <v>0</v>
      </c>
    </row>
    <row r="9" spans="1:6" ht="12" customHeight="1">
      <c r="A9" s="288">
        <v>77</v>
      </c>
      <c r="B9" s="277">
        <v>1.31</v>
      </c>
      <c r="C9" s="289">
        <v>1.24</v>
      </c>
      <c r="D9" s="289">
        <v>0.01</v>
      </c>
      <c r="E9" s="289">
        <v>0.07</v>
      </c>
      <c r="F9" s="289">
        <v>0</v>
      </c>
    </row>
    <row r="10" spans="1:6" ht="12" customHeight="1">
      <c r="A10" s="288">
        <v>78</v>
      </c>
      <c r="B10" s="277">
        <v>0.13</v>
      </c>
      <c r="C10" s="289">
        <v>0.02</v>
      </c>
      <c r="D10" s="289">
        <v>0.03</v>
      </c>
      <c r="E10" s="289">
        <v>0.06</v>
      </c>
      <c r="F10" s="289">
        <v>0.03</v>
      </c>
    </row>
    <row r="11" spans="1:6" ht="12" customHeight="1">
      <c r="A11" s="288">
        <v>79</v>
      </c>
      <c r="B11" s="277">
        <v>0.08</v>
      </c>
      <c r="C11" s="289">
        <v>0</v>
      </c>
      <c r="D11" s="289">
        <v>0.08</v>
      </c>
      <c r="E11" s="289">
        <v>0</v>
      </c>
      <c r="F11" s="289">
        <v>0</v>
      </c>
    </row>
    <row r="12" spans="1:6" ht="12" customHeight="1">
      <c r="A12" s="288">
        <v>80</v>
      </c>
      <c r="B12" s="278">
        <v>0</v>
      </c>
      <c r="C12" s="289">
        <v>0</v>
      </c>
      <c r="D12" s="289">
        <v>0</v>
      </c>
      <c r="E12" s="289">
        <v>0</v>
      </c>
      <c r="F12" s="289">
        <v>0</v>
      </c>
    </row>
    <row r="13" spans="1:6" ht="12" customHeight="1">
      <c r="A13" s="288">
        <v>81</v>
      </c>
      <c r="B13" s="277">
        <v>0.09</v>
      </c>
      <c r="C13" s="289">
        <v>0</v>
      </c>
      <c r="D13" s="289">
        <v>0.09</v>
      </c>
      <c r="E13" s="289">
        <v>0</v>
      </c>
      <c r="F13" s="289">
        <v>0</v>
      </c>
    </row>
    <row r="14" spans="1:6" ht="12" customHeight="1">
      <c r="A14" s="288">
        <v>82</v>
      </c>
      <c r="B14" s="277">
        <v>0.09</v>
      </c>
      <c r="C14" s="289">
        <v>0</v>
      </c>
      <c r="D14" s="289">
        <v>0.05</v>
      </c>
      <c r="E14" s="289">
        <v>0</v>
      </c>
      <c r="F14" s="289">
        <v>0.04</v>
      </c>
    </row>
    <row r="15" spans="1:6" ht="12" customHeight="1">
      <c r="A15" s="288">
        <v>85</v>
      </c>
      <c r="B15" s="277">
        <v>0.15</v>
      </c>
      <c r="C15" s="289">
        <v>0.02</v>
      </c>
      <c r="D15" s="289">
        <v>0.04</v>
      </c>
      <c r="E15" s="289">
        <v>0.05</v>
      </c>
      <c r="F15" s="289">
        <v>0.04</v>
      </c>
    </row>
    <row r="16" spans="1:6" ht="12" customHeight="1">
      <c r="A16" s="288">
        <v>86</v>
      </c>
      <c r="B16" s="277">
        <v>0</v>
      </c>
      <c r="C16" s="289">
        <v>0</v>
      </c>
      <c r="D16" s="289">
        <v>0</v>
      </c>
      <c r="E16" s="289">
        <v>0</v>
      </c>
      <c r="F16" s="289">
        <v>0</v>
      </c>
    </row>
    <row r="17" spans="1:6" ht="12" customHeight="1">
      <c r="A17" s="288">
        <v>87</v>
      </c>
      <c r="B17" s="277">
        <v>0.18</v>
      </c>
      <c r="C17" s="289">
        <v>0</v>
      </c>
      <c r="D17" s="289">
        <v>0.06</v>
      </c>
      <c r="E17" s="289">
        <v>0.09</v>
      </c>
      <c r="F17" s="289">
        <v>0.03</v>
      </c>
    </row>
    <row r="18" spans="1:6" ht="12" customHeight="1">
      <c r="A18" s="288">
        <v>88</v>
      </c>
      <c r="B18" s="277">
        <v>0.37</v>
      </c>
      <c r="C18" s="289">
        <v>0</v>
      </c>
      <c r="D18" s="289">
        <v>0.17</v>
      </c>
      <c r="E18" s="289">
        <v>0.06</v>
      </c>
      <c r="F18" s="289">
        <v>0.14</v>
      </c>
    </row>
    <row r="19" spans="1:6" ht="12" customHeight="1">
      <c r="A19" s="288">
        <v>89</v>
      </c>
      <c r="B19" s="277">
        <v>0.14</v>
      </c>
      <c r="C19" s="289">
        <v>0.03</v>
      </c>
      <c r="D19" s="289">
        <v>0.08</v>
      </c>
      <c r="E19" s="289">
        <v>0.03</v>
      </c>
      <c r="F19" s="289">
        <v>0</v>
      </c>
    </row>
    <row r="20" spans="1:6" ht="12" customHeight="1">
      <c r="A20" s="288">
        <v>90</v>
      </c>
      <c r="B20" s="277">
        <v>0</v>
      </c>
      <c r="C20" s="289">
        <v>0</v>
      </c>
      <c r="D20" s="289">
        <v>0</v>
      </c>
      <c r="E20" s="289">
        <v>0</v>
      </c>
      <c r="F20" s="289">
        <v>0</v>
      </c>
    </row>
    <row r="21" spans="1:6" ht="12" customHeight="1">
      <c r="A21" s="288">
        <v>91</v>
      </c>
      <c r="B21" s="277">
        <v>0.28</v>
      </c>
      <c r="C21" s="289">
        <v>0.13</v>
      </c>
      <c r="D21" s="289">
        <v>0.15</v>
      </c>
      <c r="E21" s="289">
        <v>0.11</v>
      </c>
      <c r="F21" s="289">
        <v>0.03</v>
      </c>
    </row>
    <row r="22" spans="1:6" ht="12" customHeight="1">
      <c r="A22" s="288">
        <v>92</v>
      </c>
      <c r="B22" s="277">
        <v>1.44</v>
      </c>
      <c r="C22" s="289">
        <v>0.02</v>
      </c>
      <c r="D22" s="289">
        <v>0.08</v>
      </c>
      <c r="E22" s="289">
        <v>0.03</v>
      </c>
      <c r="F22" s="289">
        <v>0.01</v>
      </c>
    </row>
    <row r="23" spans="1:6" ht="12" customHeight="1">
      <c r="A23" s="288">
        <v>93</v>
      </c>
      <c r="B23" s="277">
        <v>0.13</v>
      </c>
      <c r="C23" s="289">
        <v>0</v>
      </c>
      <c r="D23" s="289">
        <v>0.05</v>
      </c>
      <c r="E23" s="289">
        <v>0</v>
      </c>
      <c r="F23" s="289">
        <v>0.08</v>
      </c>
    </row>
    <row r="24" spans="1:6" ht="12" customHeight="1">
      <c r="A24" s="288">
        <v>94</v>
      </c>
      <c r="B24" s="277">
        <v>0.15</v>
      </c>
      <c r="C24" s="289">
        <v>0.03</v>
      </c>
      <c r="D24" s="289">
        <v>0.06</v>
      </c>
      <c r="E24" s="289">
        <v>0.02</v>
      </c>
      <c r="F24" s="289">
        <v>0.05</v>
      </c>
    </row>
    <row r="25" spans="1:6" ht="12" customHeight="1">
      <c r="A25" s="288">
        <v>95</v>
      </c>
      <c r="B25" s="277">
        <v>0.17</v>
      </c>
      <c r="C25" s="289">
        <v>0.02</v>
      </c>
      <c r="D25" s="289">
        <v>0.03</v>
      </c>
      <c r="E25" s="289">
        <v>0.08</v>
      </c>
      <c r="F25" s="289">
        <v>0.04</v>
      </c>
    </row>
    <row r="26" spans="1:6" ht="12" customHeight="1">
      <c r="A26" s="288">
        <v>971</v>
      </c>
      <c r="B26" s="277">
        <v>0.12</v>
      </c>
      <c r="C26" s="289">
        <v>0</v>
      </c>
      <c r="D26" s="289">
        <v>0.04</v>
      </c>
      <c r="E26" s="289">
        <v>0.06</v>
      </c>
      <c r="F26" s="289">
        <v>0.02</v>
      </c>
    </row>
    <row r="27" spans="1:6" ht="12" customHeight="1">
      <c r="A27" s="288">
        <v>972</v>
      </c>
      <c r="B27" s="277">
        <v>0.11</v>
      </c>
      <c r="C27" s="289">
        <v>0.03</v>
      </c>
      <c r="D27" s="289">
        <v>0.03</v>
      </c>
      <c r="E27" s="289">
        <v>0</v>
      </c>
      <c r="F27" s="289">
        <v>0.05</v>
      </c>
    </row>
    <row r="28" spans="1:6" ht="12" customHeight="1">
      <c r="A28" s="288">
        <v>973</v>
      </c>
      <c r="B28" s="277">
        <v>0.06</v>
      </c>
      <c r="C28" s="289">
        <v>0.04</v>
      </c>
      <c r="D28" s="289">
        <v>0.02</v>
      </c>
      <c r="E28" s="289">
        <v>0</v>
      </c>
      <c r="F28" s="289">
        <v>0</v>
      </c>
    </row>
    <row r="29" spans="1:6" ht="12" customHeight="1">
      <c r="A29" s="288">
        <v>974</v>
      </c>
      <c r="B29" s="277">
        <v>0.16</v>
      </c>
      <c r="C29" s="289">
        <v>0.04</v>
      </c>
      <c r="D29" s="289">
        <v>0.04</v>
      </c>
      <c r="E29" s="289">
        <v>0.06</v>
      </c>
      <c r="F29" s="289">
        <v>0.03</v>
      </c>
    </row>
    <row r="30" spans="1:6" ht="0.75" customHeight="1">
      <c r="A30" s="290"/>
      <c r="B30" s="290"/>
      <c r="C30" s="290"/>
      <c r="D30" s="290"/>
      <c r="E30" s="290"/>
      <c r="F30" s="290"/>
    </row>
    <row r="31" spans="1:6" ht="12" customHeight="1">
      <c r="A31" s="418" t="s">
        <v>1217</v>
      </c>
      <c r="B31" s="418"/>
      <c r="C31" s="418"/>
      <c r="D31" s="418"/>
      <c r="E31" s="418"/>
      <c r="F31" s="418"/>
    </row>
    <row r="32" spans="1:6" ht="12" customHeight="1">
      <c r="A32" s="413" t="s">
        <v>1218</v>
      </c>
      <c r="B32" s="413"/>
      <c r="C32" s="413"/>
      <c r="D32" s="413"/>
      <c r="E32" s="413"/>
      <c r="F32" s="413"/>
    </row>
    <row r="33" spans="1:6" ht="12" customHeight="1">
      <c r="A33" s="414" t="s">
        <v>345</v>
      </c>
      <c r="B33" s="414"/>
      <c r="C33" s="414"/>
      <c r="D33" s="414"/>
      <c r="E33" s="414"/>
      <c r="F33" s="414"/>
    </row>
    <row r="34" spans="1:6" ht="0.75" customHeight="1">
      <c r="A34" s="290"/>
      <c r="B34" s="290"/>
      <c r="C34" s="290"/>
      <c r="D34" s="290"/>
      <c r="E34" s="290"/>
      <c r="F34" s="290"/>
    </row>
    <row r="35" spans="1:6" ht="15">
      <c r="A35" s="290"/>
      <c r="B35" s="290"/>
      <c r="C35" s="290"/>
      <c r="D35" s="290"/>
      <c r="E35" s="290"/>
      <c r="F35" s="290"/>
    </row>
  </sheetData>
  <sheetProtection/>
  <mergeCells count="8">
    <mergeCell ref="A32:F32"/>
    <mergeCell ref="A33:F33"/>
    <mergeCell ref="A1:F1"/>
    <mergeCell ref="A2:F2"/>
    <mergeCell ref="A3:F3"/>
    <mergeCell ref="A5:A6"/>
    <mergeCell ref="B5:F5"/>
    <mergeCell ref="A31:F31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40.8515625" style="1" customWidth="1"/>
    <col min="2" max="2" width="11.421875" style="1" customWidth="1"/>
    <col min="3" max="10" width="11.8515625" style="1" customWidth="1"/>
    <col min="11" max="16384" width="11.421875" style="1" customWidth="1"/>
  </cols>
  <sheetData>
    <row r="1" spans="1:10" ht="15" customHeight="1">
      <c r="A1" s="168" t="s">
        <v>1044</v>
      </c>
      <c r="C1" s="167"/>
      <c r="D1" s="167"/>
      <c r="E1" s="167"/>
      <c r="F1" s="167"/>
      <c r="G1" s="167"/>
      <c r="H1" s="167"/>
      <c r="I1" s="167"/>
      <c r="J1" s="167"/>
    </row>
    <row r="2" spans="1:10" ht="15" customHeight="1">
      <c r="A2" s="168" t="s">
        <v>1045</v>
      </c>
      <c r="C2" s="167"/>
      <c r="D2" s="167"/>
      <c r="E2" s="167"/>
      <c r="F2" s="167"/>
      <c r="G2" s="167"/>
      <c r="H2" s="167"/>
      <c r="I2" s="167"/>
      <c r="J2" s="167"/>
    </row>
    <row r="3" spans="1:10" ht="15">
      <c r="A3" s="168" t="s">
        <v>1046</v>
      </c>
      <c r="C3" s="167"/>
      <c r="D3" s="167"/>
      <c r="E3" s="167"/>
      <c r="F3" s="167"/>
      <c r="G3" s="167"/>
      <c r="H3" s="167"/>
      <c r="I3" s="167"/>
      <c r="J3" s="167"/>
    </row>
    <row r="5" spans="1:10" ht="12" customHeight="1">
      <c r="A5" s="169" t="s">
        <v>347</v>
      </c>
      <c r="B5" s="170" t="s">
        <v>1047</v>
      </c>
      <c r="C5" s="419" t="s">
        <v>1048</v>
      </c>
      <c r="D5" s="420"/>
      <c r="E5" s="420"/>
      <c r="F5" s="421"/>
      <c r="G5" s="419" t="s">
        <v>1049</v>
      </c>
      <c r="H5" s="420"/>
      <c r="I5" s="421"/>
      <c r="J5" s="173" t="s">
        <v>1050</v>
      </c>
    </row>
    <row r="6" spans="1:10" ht="12" customHeight="1">
      <c r="A6" s="174"/>
      <c r="B6" s="175"/>
      <c r="C6" s="11" t="s">
        <v>1051</v>
      </c>
      <c r="D6" s="11" t="s">
        <v>1052</v>
      </c>
      <c r="E6" s="11" t="s">
        <v>1053</v>
      </c>
      <c r="F6" s="11" t="s">
        <v>1054</v>
      </c>
      <c r="G6" s="11" t="s">
        <v>1055</v>
      </c>
      <c r="H6" s="11" t="s">
        <v>1056</v>
      </c>
      <c r="I6" s="11" t="s">
        <v>1057</v>
      </c>
      <c r="J6" s="11" t="s">
        <v>1058</v>
      </c>
    </row>
    <row r="7" spans="1:10" ht="12" customHeight="1">
      <c r="A7" s="176" t="s">
        <v>1047</v>
      </c>
      <c r="B7" s="172"/>
      <c r="C7" s="172">
        <v>0.2</v>
      </c>
      <c r="D7" s="170">
        <v>0.9</v>
      </c>
      <c r="E7" s="170">
        <v>5.4</v>
      </c>
      <c r="F7" s="170">
        <v>93.6</v>
      </c>
      <c r="G7" s="170">
        <v>2</v>
      </c>
      <c r="H7" s="170">
        <v>4.7</v>
      </c>
      <c r="I7" s="170">
        <v>93.3</v>
      </c>
      <c r="J7" s="170">
        <v>3.2</v>
      </c>
    </row>
    <row r="8" spans="1:10" ht="12" customHeight="1">
      <c r="A8" s="17" t="s">
        <v>1059</v>
      </c>
      <c r="B8" s="177"/>
      <c r="C8" s="177"/>
      <c r="D8" s="177"/>
      <c r="E8" s="177"/>
      <c r="F8" s="177"/>
      <c r="G8" s="177"/>
      <c r="H8" s="177"/>
      <c r="I8" s="177"/>
      <c r="J8" s="177"/>
    </row>
    <row r="9" spans="1:10" ht="12" customHeight="1">
      <c r="A9" s="8" t="s">
        <v>1060</v>
      </c>
      <c r="B9" s="178">
        <v>0.6</v>
      </c>
      <c r="C9" s="179">
        <v>0.4</v>
      </c>
      <c r="D9" s="179">
        <v>1.3</v>
      </c>
      <c r="E9" s="179">
        <v>6.9</v>
      </c>
      <c r="F9" s="179">
        <v>91.5</v>
      </c>
      <c r="G9" s="179">
        <v>2.6</v>
      </c>
      <c r="H9" s="179">
        <v>6.6</v>
      </c>
      <c r="I9" s="179">
        <v>90.8</v>
      </c>
      <c r="J9" s="179">
        <v>4.1</v>
      </c>
    </row>
    <row r="10" spans="1:10" ht="12" customHeight="1">
      <c r="A10" s="8" t="s">
        <v>1061</v>
      </c>
      <c r="B10" s="170">
        <v>8.9</v>
      </c>
      <c r="C10" s="11">
        <v>0.2</v>
      </c>
      <c r="D10" s="11">
        <v>0.9</v>
      </c>
      <c r="E10" s="11">
        <v>5.4</v>
      </c>
      <c r="F10" s="11">
        <v>93.4</v>
      </c>
      <c r="G10" s="11">
        <v>2.1</v>
      </c>
      <c r="H10" s="11">
        <v>5.1</v>
      </c>
      <c r="I10" s="11">
        <v>92.7</v>
      </c>
      <c r="J10" s="11">
        <v>3.6</v>
      </c>
    </row>
    <row r="11" spans="1:10" ht="12" customHeight="1">
      <c r="A11" s="8" t="s">
        <v>1062</v>
      </c>
      <c r="B11" s="170">
        <v>30.3</v>
      </c>
      <c r="C11" s="11">
        <v>0.2</v>
      </c>
      <c r="D11" s="11">
        <v>0.8</v>
      </c>
      <c r="E11" s="11">
        <v>5.2</v>
      </c>
      <c r="F11" s="11">
        <v>93.8</v>
      </c>
      <c r="G11" s="11">
        <v>1.8</v>
      </c>
      <c r="H11" s="11">
        <v>4.5</v>
      </c>
      <c r="I11" s="11">
        <v>93.7</v>
      </c>
      <c r="J11" s="11">
        <v>3.2</v>
      </c>
    </row>
    <row r="12" spans="1:10" ht="12" customHeight="1">
      <c r="A12" s="8" t="s">
        <v>1063</v>
      </c>
      <c r="B12" s="170">
        <v>37</v>
      </c>
      <c r="C12" s="11">
        <v>0.2</v>
      </c>
      <c r="D12" s="11">
        <v>0.8</v>
      </c>
      <c r="E12" s="11">
        <v>5.1</v>
      </c>
      <c r="F12" s="11">
        <v>94</v>
      </c>
      <c r="G12" s="11">
        <v>1.8</v>
      </c>
      <c r="H12" s="11">
        <v>4.4</v>
      </c>
      <c r="I12" s="11">
        <v>93.8</v>
      </c>
      <c r="J12" s="11">
        <v>2.8</v>
      </c>
    </row>
    <row r="13" spans="1:10" ht="12" customHeight="1">
      <c r="A13" s="8" t="s">
        <v>1064</v>
      </c>
      <c r="B13" s="170">
        <v>18.4</v>
      </c>
      <c r="C13" s="11">
        <v>0.2</v>
      </c>
      <c r="D13" s="11">
        <v>0.9</v>
      </c>
      <c r="E13" s="11">
        <v>5.7</v>
      </c>
      <c r="F13" s="11">
        <v>93.2</v>
      </c>
      <c r="G13" s="11">
        <v>2.1</v>
      </c>
      <c r="H13" s="11">
        <v>4.8</v>
      </c>
      <c r="I13" s="11">
        <v>93</v>
      </c>
      <c r="J13" s="11">
        <v>3.1</v>
      </c>
    </row>
    <row r="14" spans="1:10" ht="12" customHeight="1">
      <c r="A14" s="8" t="s">
        <v>1065</v>
      </c>
      <c r="B14" s="170">
        <v>4.8</v>
      </c>
      <c r="C14" s="11">
        <v>0.3</v>
      </c>
      <c r="D14" s="11">
        <v>1.2</v>
      </c>
      <c r="E14" s="11">
        <v>6.8</v>
      </c>
      <c r="F14" s="11">
        <v>91.7</v>
      </c>
      <c r="G14" s="11">
        <v>2.8</v>
      </c>
      <c r="H14" s="11">
        <v>6.1</v>
      </c>
      <c r="I14" s="11">
        <v>91.1</v>
      </c>
      <c r="J14" s="11">
        <v>4</v>
      </c>
    </row>
    <row r="15" spans="1:10" ht="12" customHeight="1">
      <c r="A15" s="17" t="s">
        <v>1066</v>
      </c>
      <c r="B15" s="177"/>
      <c r="C15" s="177"/>
      <c r="D15" s="177"/>
      <c r="E15" s="177"/>
      <c r="F15" s="177"/>
      <c r="G15" s="177"/>
      <c r="H15" s="177"/>
      <c r="I15" s="177"/>
      <c r="J15" s="177"/>
    </row>
    <row r="16" spans="1:10" ht="12" customHeight="1">
      <c r="A16" s="8" t="s">
        <v>1067</v>
      </c>
      <c r="B16" s="178">
        <v>1.9</v>
      </c>
      <c r="C16" s="179">
        <v>0.2</v>
      </c>
      <c r="D16" s="179">
        <v>0.8</v>
      </c>
      <c r="E16" s="179">
        <v>4.8</v>
      </c>
      <c r="F16" s="179">
        <v>94.2</v>
      </c>
      <c r="G16" s="179">
        <v>1.7</v>
      </c>
      <c r="H16" s="179">
        <v>3.5</v>
      </c>
      <c r="I16" s="179">
        <v>94.9</v>
      </c>
      <c r="J16" s="179">
        <v>2.8</v>
      </c>
    </row>
    <row r="17" spans="1:10" ht="12" customHeight="1">
      <c r="A17" s="8" t="s">
        <v>1068</v>
      </c>
      <c r="B17" s="170">
        <v>9</v>
      </c>
      <c r="C17" s="11">
        <v>0.1</v>
      </c>
      <c r="D17" s="11">
        <v>0.7</v>
      </c>
      <c r="E17" s="11">
        <v>5</v>
      </c>
      <c r="F17" s="11">
        <v>94.2</v>
      </c>
      <c r="G17" s="11">
        <v>1.7</v>
      </c>
      <c r="H17" s="11">
        <v>4.2</v>
      </c>
      <c r="I17" s="11">
        <v>94.1</v>
      </c>
      <c r="J17" s="11">
        <v>3</v>
      </c>
    </row>
    <row r="18" spans="1:10" ht="12" customHeight="1">
      <c r="A18" s="8" t="s">
        <v>1069</v>
      </c>
      <c r="B18" s="170">
        <v>23.3</v>
      </c>
      <c r="C18" s="11">
        <v>0.1</v>
      </c>
      <c r="D18" s="11">
        <v>0.6</v>
      </c>
      <c r="E18" s="11">
        <v>4.5</v>
      </c>
      <c r="F18" s="11">
        <v>94.9</v>
      </c>
      <c r="G18" s="11">
        <v>1.3</v>
      </c>
      <c r="H18" s="11">
        <v>3.9</v>
      </c>
      <c r="I18" s="11">
        <v>94.9</v>
      </c>
      <c r="J18" s="11">
        <v>2.7</v>
      </c>
    </row>
    <row r="19" spans="1:10" ht="12" customHeight="1">
      <c r="A19" s="8" t="s">
        <v>1070</v>
      </c>
      <c r="B19" s="170">
        <v>7.9</v>
      </c>
      <c r="C19" s="11">
        <v>0.1</v>
      </c>
      <c r="D19" s="11">
        <v>0.7</v>
      </c>
      <c r="E19" s="11">
        <v>5.2</v>
      </c>
      <c r="F19" s="11">
        <v>93.9</v>
      </c>
      <c r="G19" s="11">
        <v>1.8</v>
      </c>
      <c r="H19" s="11">
        <v>4.3</v>
      </c>
      <c r="I19" s="11">
        <v>93.9</v>
      </c>
      <c r="J19" s="11">
        <v>3.2</v>
      </c>
    </row>
    <row r="20" spans="1:10" ht="12" customHeight="1">
      <c r="A20" s="8" t="s">
        <v>1071</v>
      </c>
      <c r="B20" s="170">
        <v>41.9</v>
      </c>
      <c r="C20" s="11">
        <v>0.2</v>
      </c>
      <c r="D20" s="11">
        <v>0.8</v>
      </c>
      <c r="E20" s="11">
        <v>5.1</v>
      </c>
      <c r="F20" s="11">
        <v>94</v>
      </c>
      <c r="G20" s="11">
        <v>1.7</v>
      </c>
      <c r="H20" s="11">
        <v>4.4</v>
      </c>
      <c r="I20" s="11">
        <v>93.9</v>
      </c>
      <c r="J20" s="11">
        <v>3.1</v>
      </c>
    </row>
    <row r="21" spans="1:10" ht="12" customHeight="1">
      <c r="A21" s="8" t="s">
        <v>1072</v>
      </c>
      <c r="B21" s="170">
        <v>16</v>
      </c>
      <c r="C21" s="11">
        <v>0.2</v>
      </c>
      <c r="D21" s="11">
        <v>0.8</v>
      </c>
      <c r="E21" s="11">
        <v>5.3</v>
      </c>
      <c r="F21" s="11">
        <v>93.8</v>
      </c>
      <c r="G21" s="11">
        <v>1.9</v>
      </c>
      <c r="H21" s="11">
        <v>4.8</v>
      </c>
      <c r="I21" s="11">
        <v>93.3</v>
      </c>
      <c r="J21" s="11">
        <v>3.3</v>
      </c>
    </row>
    <row r="22" spans="1:10" ht="12" customHeight="1">
      <c r="A22" s="17" t="s">
        <v>1073</v>
      </c>
      <c r="B22" s="177"/>
      <c r="C22" s="177"/>
      <c r="D22" s="177"/>
      <c r="E22" s="177"/>
      <c r="F22" s="177"/>
      <c r="G22" s="177"/>
      <c r="H22" s="177"/>
      <c r="I22" s="177"/>
      <c r="J22" s="177"/>
    </row>
    <row r="23" spans="1:10" ht="12" customHeight="1">
      <c r="A23" s="8" t="s">
        <v>1074</v>
      </c>
      <c r="B23" s="178">
        <v>1.7</v>
      </c>
      <c r="C23" s="179">
        <v>0.2</v>
      </c>
      <c r="D23" s="179">
        <v>1.1</v>
      </c>
      <c r="E23" s="179">
        <v>5.9</v>
      </c>
      <c r="F23" s="179">
        <v>92.8</v>
      </c>
      <c r="G23" s="179">
        <v>2.3</v>
      </c>
      <c r="H23" s="179">
        <v>5.4</v>
      </c>
      <c r="I23" s="179">
        <v>92.3</v>
      </c>
      <c r="J23" s="179">
        <v>4</v>
      </c>
    </row>
    <row r="24" spans="1:10" ht="12" customHeight="1">
      <c r="A24" s="8" t="s">
        <v>1075</v>
      </c>
      <c r="B24" s="170">
        <v>16.2</v>
      </c>
      <c r="C24" s="11">
        <v>0.2</v>
      </c>
      <c r="D24" s="11">
        <v>0.9</v>
      </c>
      <c r="E24" s="11">
        <v>5.8</v>
      </c>
      <c r="F24" s="11">
        <v>93.2</v>
      </c>
      <c r="G24" s="11">
        <v>2.1</v>
      </c>
      <c r="H24" s="11">
        <v>5.6</v>
      </c>
      <c r="I24" s="11">
        <v>92.3</v>
      </c>
      <c r="J24" s="11">
        <v>3.3</v>
      </c>
    </row>
    <row r="25" spans="1:10" ht="12" customHeight="1">
      <c r="A25" s="8" t="s">
        <v>1076</v>
      </c>
      <c r="B25" s="170">
        <v>24.6</v>
      </c>
      <c r="C25" s="11">
        <v>0.1</v>
      </c>
      <c r="D25" s="11">
        <v>0.7</v>
      </c>
      <c r="E25" s="11">
        <v>5.2</v>
      </c>
      <c r="F25" s="11">
        <v>94</v>
      </c>
      <c r="G25" s="11">
        <v>1.7</v>
      </c>
      <c r="H25" s="11">
        <v>4.5</v>
      </c>
      <c r="I25" s="11">
        <v>93.8</v>
      </c>
      <c r="J25" s="11">
        <v>3.1</v>
      </c>
    </row>
    <row r="26" spans="1:10" ht="12" customHeight="1">
      <c r="A26" s="8" t="s">
        <v>1077</v>
      </c>
      <c r="B26" s="170">
        <v>57.5</v>
      </c>
      <c r="C26" s="11">
        <v>0.1</v>
      </c>
      <c r="D26" s="11">
        <v>0.6</v>
      </c>
      <c r="E26" s="11">
        <v>4.6</v>
      </c>
      <c r="F26" s="11">
        <v>94.6</v>
      </c>
      <c r="G26" s="11">
        <v>1.4</v>
      </c>
      <c r="H26" s="11">
        <v>3.9</v>
      </c>
      <c r="I26" s="11">
        <v>94.6</v>
      </c>
      <c r="J26" s="11">
        <v>2.9</v>
      </c>
    </row>
    <row r="27" spans="1:10" ht="12" customHeight="1">
      <c r="A27" s="17" t="s">
        <v>1078</v>
      </c>
      <c r="B27" s="177"/>
      <c r="C27" s="177"/>
      <c r="D27" s="177"/>
      <c r="E27" s="177"/>
      <c r="F27" s="177"/>
      <c r="G27" s="177"/>
      <c r="H27" s="177"/>
      <c r="I27" s="177"/>
      <c r="J27" s="177"/>
    </row>
    <row r="28" spans="1:10" ht="12" customHeight="1">
      <c r="A28" s="8" t="s">
        <v>1079</v>
      </c>
      <c r="B28" s="178">
        <v>3</v>
      </c>
      <c r="C28" s="179">
        <v>2</v>
      </c>
      <c r="D28" s="179">
        <v>8</v>
      </c>
      <c r="E28" s="179">
        <v>26.9</v>
      </c>
      <c r="F28" s="179">
        <v>63.1</v>
      </c>
      <c r="G28" s="179">
        <v>14.9</v>
      </c>
      <c r="H28" s="179">
        <v>17.2</v>
      </c>
      <c r="I28" s="179">
        <v>67.9</v>
      </c>
      <c r="J28" s="179">
        <v>6</v>
      </c>
    </row>
    <row r="29" spans="1:10" ht="12" customHeight="1">
      <c r="A29" s="8" t="s">
        <v>1080</v>
      </c>
      <c r="B29" s="170">
        <v>1</v>
      </c>
      <c r="C29" s="11">
        <v>1.1</v>
      </c>
      <c r="D29" s="11">
        <v>6.7</v>
      </c>
      <c r="E29" s="11">
        <v>23.8</v>
      </c>
      <c r="F29" s="11">
        <v>68.3</v>
      </c>
      <c r="G29" s="11">
        <v>16.5</v>
      </c>
      <c r="H29" s="11">
        <v>16.1</v>
      </c>
      <c r="I29" s="11">
        <v>67.4</v>
      </c>
      <c r="J29" s="11">
        <v>7.6</v>
      </c>
    </row>
    <row r="30" spans="1:10" ht="12" customHeight="1">
      <c r="A30" s="8" t="s">
        <v>1081</v>
      </c>
      <c r="B30" s="170">
        <v>0.6</v>
      </c>
      <c r="C30" s="11">
        <v>1.1</v>
      </c>
      <c r="D30" s="11">
        <v>8.5</v>
      </c>
      <c r="E30" s="11">
        <v>26.9</v>
      </c>
      <c r="F30" s="11">
        <v>63.5</v>
      </c>
      <c r="G30" s="11">
        <v>31.4</v>
      </c>
      <c r="H30" s="11">
        <v>32.4</v>
      </c>
      <c r="I30" s="11">
        <v>36.2</v>
      </c>
      <c r="J30" s="11">
        <v>6.4</v>
      </c>
    </row>
    <row r="31" spans="1:10" ht="12" customHeight="1">
      <c r="A31" s="8" t="s">
        <v>1082</v>
      </c>
      <c r="B31" s="170">
        <v>95.4</v>
      </c>
      <c r="C31" s="11">
        <v>0.1</v>
      </c>
      <c r="D31" s="11">
        <v>0.5</v>
      </c>
      <c r="E31" s="11">
        <v>4.3</v>
      </c>
      <c r="F31" s="11">
        <v>95.1</v>
      </c>
      <c r="G31" s="11">
        <v>1.2</v>
      </c>
      <c r="H31" s="11">
        <v>4</v>
      </c>
      <c r="I31" s="11">
        <v>94.8</v>
      </c>
      <c r="J31" s="11">
        <v>3</v>
      </c>
    </row>
    <row r="32" spans="1:10" ht="12" customHeight="1">
      <c r="A32" s="17" t="s">
        <v>75</v>
      </c>
      <c r="B32" s="177"/>
      <c r="C32" s="177"/>
      <c r="D32" s="177"/>
      <c r="E32" s="177"/>
      <c r="F32" s="177"/>
      <c r="G32" s="177"/>
      <c r="H32" s="177"/>
      <c r="I32" s="177"/>
      <c r="J32" s="177"/>
    </row>
    <row r="33" spans="1:10" ht="12" customHeight="1">
      <c r="A33" s="8" t="s">
        <v>1083</v>
      </c>
      <c r="B33" s="178">
        <v>70.2</v>
      </c>
      <c r="C33" s="179">
        <v>0.2</v>
      </c>
      <c r="D33" s="179">
        <v>0.6</v>
      </c>
      <c r="E33" s="179">
        <v>4.4</v>
      </c>
      <c r="F33" s="179">
        <v>94.8</v>
      </c>
      <c r="G33" s="179">
        <v>1.2</v>
      </c>
      <c r="H33" s="179">
        <v>3.7</v>
      </c>
      <c r="I33" s="179">
        <v>95.1</v>
      </c>
      <c r="J33" s="179">
        <v>2.8</v>
      </c>
    </row>
    <row r="34" spans="1:10" ht="12" customHeight="1">
      <c r="A34" s="8" t="s">
        <v>1084</v>
      </c>
      <c r="B34" s="170">
        <v>19.9</v>
      </c>
      <c r="C34" s="11">
        <v>0.1</v>
      </c>
      <c r="D34" s="11">
        <v>0.2</v>
      </c>
      <c r="E34" s="11">
        <v>5</v>
      </c>
      <c r="F34" s="11">
        <v>94.8</v>
      </c>
      <c r="G34" s="11">
        <v>1.1</v>
      </c>
      <c r="H34" s="11">
        <v>5.7</v>
      </c>
      <c r="I34" s="11">
        <v>93.1</v>
      </c>
      <c r="J34" s="11">
        <v>4</v>
      </c>
    </row>
    <row r="35" spans="1:10" ht="12" customHeight="1">
      <c r="A35" s="8" t="s">
        <v>1085</v>
      </c>
      <c r="B35" s="170">
        <v>9.9</v>
      </c>
      <c r="C35" s="11">
        <v>0.6</v>
      </c>
      <c r="D35" s="11">
        <v>3.8</v>
      </c>
      <c r="E35" s="11">
        <v>12.6</v>
      </c>
      <c r="F35" s="11">
        <v>83</v>
      </c>
      <c r="G35" s="11">
        <v>8.6</v>
      </c>
      <c r="H35" s="11">
        <v>9.4</v>
      </c>
      <c r="I35" s="11">
        <v>82</v>
      </c>
      <c r="J35" s="11">
        <v>3.8</v>
      </c>
    </row>
    <row r="36" spans="1:10" ht="12" customHeight="1">
      <c r="A36" s="17" t="s">
        <v>84</v>
      </c>
      <c r="B36" s="177"/>
      <c r="C36" s="177"/>
      <c r="D36" s="177"/>
      <c r="E36" s="177"/>
      <c r="F36" s="177"/>
      <c r="G36" s="177"/>
      <c r="H36" s="177"/>
      <c r="I36" s="177"/>
      <c r="J36" s="177"/>
    </row>
    <row r="37" spans="1:10" ht="12" customHeight="1">
      <c r="A37" s="8" t="s">
        <v>1086</v>
      </c>
      <c r="B37" s="178">
        <v>68</v>
      </c>
      <c r="C37" s="179">
        <v>0.1</v>
      </c>
      <c r="D37" s="179">
        <v>0.4</v>
      </c>
      <c r="E37" s="179">
        <v>4.3</v>
      </c>
      <c r="F37" s="179">
        <v>95.1</v>
      </c>
      <c r="G37" s="179">
        <v>1</v>
      </c>
      <c r="H37" s="179">
        <v>3.9</v>
      </c>
      <c r="I37" s="179">
        <v>95.1</v>
      </c>
      <c r="J37" s="179">
        <v>2.1</v>
      </c>
    </row>
    <row r="38" spans="1:10" ht="12" customHeight="1">
      <c r="A38" s="8" t="s">
        <v>1087</v>
      </c>
      <c r="B38" s="170">
        <v>12.2</v>
      </c>
      <c r="C38" s="11">
        <v>0.1</v>
      </c>
      <c r="D38" s="11">
        <v>0.3</v>
      </c>
      <c r="E38" s="11">
        <v>3.5</v>
      </c>
      <c r="F38" s="11">
        <v>96.1</v>
      </c>
      <c r="G38" s="11">
        <v>0.7</v>
      </c>
      <c r="H38" s="11">
        <v>3.5</v>
      </c>
      <c r="I38" s="11">
        <v>95.8</v>
      </c>
      <c r="J38" s="11">
        <v>5.6</v>
      </c>
    </row>
    <row r="39" spans="1:10" ht="12" customHeight="1">
      <c r="A39" s="8" t="s">
        <v>1088</v>
      </c>
      <c r="B39" s="170">
        <v>19.8</v>
      </c>
      <c r="C39" s="11">
        <v>0.5</v>
      </c>
      <c r="D39" s="11">
        <v>2.6</v>
      </c>
      <c r="E39" s="11">
        <v>9.9</v>
      </c>
      <c r="F39" s="11">
        <v>87</v>
      </c>
      <c r="G39" s="11">
        <v>6</v>
      </c>
      <c r="H39" s="11">
        <v>8.2</v>
      </c>
      <c r="I39" s="11">
        <v>85.8</v>
      </c>
      <c r="J39" s="11">
        <v>5.2</v>
      </c>
    </row>
    <row r="40" spans="1:10" ht="12" customHeight="1">
      <c r="A40" s="17" t="s">
        <v>74</v>
      </c>
      <c r="B40" s="177"/>
      <c r="C40" s="177"/>
      <c r="D40" s="177"/>
      <c r="E40" s="177"/>
      <c r="F40" s="177"/>
      <c r="G40" s="177"/>
      <c r="H40" s="177"/>
      <c r="I40" s="177"/>
      <c r="J40" s="177"/>
    </row>
    <row r="41" spans="1:10" ht="12" customHeight="1">
      <c r="A41" s="8" t="s">
        <v>1089</v>
      </c>
      <c r="B41" s="178">
        <v>95</v>
      </c>
      <c r="C41" s="179">
        <v>0.1</v>
      </c>
      <c r="D41" s="179">
        <v>0.6</v>
      </c>
      <c r="E41" s="179">
        <v>4.7</v>
      </c>
      <c r="F41" s="179">
        <v>94.5</v>
      </c>
      <c r="G41" s="179">
        <v>1.5</v>
      </c>
      <c r="H41" s="179">
        <v>4.2</v>
      </c>
      <c r="I41" s="179">
        <v>94.3</v>
      </c>
      <c r="J41" s="179">
        <v>2.9</v>
      </c>
    </row>
    <row r="42" spans="1:10" ht="12" customHeight="1">
      <c r="A42" s="8" t="s">
        <v>1090</v>
      </c>
      <c r="B42" s="170">
        <v>4.1</v>
      </c>
      <c r="C42" s="11">
        <v>1.5</v>
      </c>
      <c r="D42" s="11">
        <v>4.6</v>
      </c>
      <c r="E42" s="11">
        <v>16.2</v>
      </c>
      <c r="F42" s="11">
        <v>77.7</v>
      </c>
      <c r="G42" s="11">
        <v>10.2</v>
      </c>
      <c r="H42" s="11">
        <v>13.4</v>
      </c>
      <c r="I42" s="11">
        <v>76.3</v>
      </c>
      <c r="J42" s="11">
        <v>7.1</v>
      </c>
    </row>
    <row r="43" spans="1:10" ht="12" customHeight="1">
      <c r="A43" s="8" t="s">
        <v>1091</v>
      </c>
      <c r="B43" s="170">
        <v>0.9</v>
      </c>
      <c r="C43" s="11">
        <v>1.3</v>
      </c>
      <c r="D43" s="11">
        <v>4.5</v>
      </c>
      <c r="E43" s="11">
        <v>15</v>
      </c>
      <c r="F43" s="11">
        <v>79.2</v>
      </c>
      <c r="G43" s="11">
        <v>9.4</v>
      </c>
      <c r="H43" s="11">
        <v>12.7</v>
      </c>
      <c r="I43" s="11">
        <v>77.9</v>
      </c>
      <c r="J43" s="11">
        <v>6.6</v>
      </c>
    </row>
    <row r="44" spans="1:10" ht="12" customHeight="1">
      <c r="A44" s="17" t="s">
        <v>1092</v>
      </c>
      <c r="B44" s="177"/>
      <c r="C44" s="177"/>
      <c r="D44" s="177"/>
      <c r="E44" s="177"/>
      <c r="F44" s="177"/>
      <c r="G44" s="177"/>
      <c r="H44" s="177"/>
      <c r="I44" s="177"/>
      <c r="J44" s="177"/>
    </row>
    <row r="45" spans="1:10" ht="12" customHeight="1">
      <c r="A45" s="8" t="s">
        <v>1093</v>
      </c>
      <c r="B45" s="178">
        <v>97.2</v>
      </c>
      <c r="C45" s="179">
        <v>0.1</v>
      </c>
      <c r="D45" s="179">
        <v>0.6</v>
      </c>
      <c r="E45" s="179">
        <v>4.3</v>
      </c>
      <c r="F45" s="179">
        <v>94.9</v>
      </c>
      <c r="G45" s="179">
        <v>1.4</v>
      </c>
      <c r="H45" s="179">
        <v>3.8</v>
      </c>
      <c r="I45" s="179">
        <v>94.8</v>
      </c>
      <c r="J45" s="179">
        <v>3</v>
      </c>
    </row>
    <row r="46" spans="1:10" ht="12" customHeight="1">
      <c r="A46" s="8" t="s">
        <v>1094</v>
      </c>
      <c r="B46" s="170">
        <v>2.8</v>
      </c>
      <c r="C46" s="11">
        <v>1.6</v>
      </c>
      <c r="D46" s="11">
        <v>7.9</v>
      </c>
      <c r="E46" s="11">
        <v>39</v>
      </c>
      <c r="F46" s="11">
        <v>51.4</v>
      </c>
      <c r="G46" s="11">
        <v>20.8</v>
      </c>
      <c r="H46" s="11">
        <v>33.7</v>
      </c>
      <c r="I46" s="11">
        <v>45.4</v>
      </c>
      <c r="J46" s="11">
        <v>7.3</v>
      </c>
    </row>
    <row r="47" spans="1:10" ht="15" customHeight="1">
      <c r="A47" s="180" t="s">
        <v>345</v>
      </c>
      <c r="C47" s="166"/>
      <c r="D47" s="166"/>
      <c r="E47" s="166"/>
      <c r="F47" s="166"/>
      <c r="G47" s="166"/>
      <c r="H47" s="166"/>
      <c r="I47" s="166"/>
      <c r="J47" s="166"/>
    </row>
  </sheetData>
  <sheetProtection/>
  <mergeCells count="2">
    <mergeCell ref="C5:F5"/>
    <mergeCell ref="G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J19" sqref="J19"/>
    </sheetView>
  </sheetViews>
  <sheetFormatPr defaultColWidth="11.421875" defaultRowHeight="15"/>
  <cols>
    <col min="1" max="1" width="33.00390625" style="1" customWidth="1"/>
    <col min="2" max="2" width="13.7109375" style="1" customWidth="1"/>
    <col min="3" max="8" width="11.421875" style="1" bestFit="1" customWidth="1"/>
    <col min="9" max="16384" width="11.421875" style="1" customWidth="1"/>
  </cols>
  <sheetData>
    <row r="1" spans="1:8" ht="15">
      <c r="A1" s="311" t="s">
        <v>1095</v>
      </c>
      <c r="B1" s="311"/>
      <c r="C1" s="311"/>
      <c r="D1" s="311"/>
      <c r="E1" s="311"/>
      <c r="F1" s="311"/>
      <c r="G1" s="311"/>
      <c r="H1" s="311"/>
    </row>
    <row r="2" spans="1:8" ht="15">
      <c r="A2" s="311" t="s">
        <v>1046</v>
      </c>
      <c r="B2" s="311"/>
      <c r="C2" s="311"/>
      <c r="D2" s="311"/>
      <c r="E2" s="311"/>
      <c r="F2" s="311"/>
      <c r="G2" s="311"/>
      <c r="H2" s="311"/>
    </row>
    <row r="4" spans="1:8" ht="15">
      <c r="A4" s="422" t="s">
        <v>347</v>
      </c>
      <c r="B4" s="424" t="s">
        <v>1047</v>
      </c>
      <c r="C4" s="426" t="s">
        <v>1059</v>
      </c>
      <c r="D4" s="427"/>
      <c r="E4" s="427"/>
      <c r="F4" s="427"/>
      <c r="G4" s="427"/>
      <c r="H4" s="428"/>
    </row>
    <row r="5" spans="1:8" ht="15">
      <c r="A5" s="423"/>
      <c r="B5" s="425"/>
      <c r="C5" s="181" t="s">
        <v>1060</v>
      </c>
      <c r="D5" s="11" t="s">
        <v>1061</v>
      </c>
      <c r="E5" s="11" t="s">
        <v>1062</v>
      </c>
      <c r="F5" s="11" t="s">
        <v>1063</v>
      </c>
      <c r="G5" s="11" t="s">
        <v>1064</v>
      </c>
      <c r="H5" s="182" t="s">
        <v>1065</v>
      </c>
    </row>
    <row r="6" spans="1:8" ht="15">
      <c r="A6" s="176" t="s">
        <v>1047</v>
      </c>
      <c r="B6" s="183"/>
      <c r="C6" s="184">
        <v>1.8</v>
      </c>
      <c r="D6" s="170">
        <v>12.3</v>
      </c>
      <c r="E6" s="170">
        <v>30.5</v>
      </c>
      <c r="F6" s="170">
        <v>33.5</v>
      </c>
      <c r="G6" s="170">
        <v>16.9</v>
      </c>
      <c r="H6" s="185">
        <v>5</v>
      </c>
    </row>
    <row r="7" spans="1:8" ht="15">
      <c r="A7" s="176" t="s">
        <v>1096</v>
      </c>
      <c r="B7" s="186"/>
      <c r="C7" s="187"/>
      <c r="D7" s="177"/>
      <c r="E7" s="177"/>
      <c r="F7" s="177"/>
      <c r="G7" s="177"/>
      <c r="H7" s="188"/>
    </row>
    <row r="8" spans="1:8" ht="15">
      <c r="A8" s="189" t="s">
        <v>1097</v>
      </c>
      <c r="B8" s="190">
        <v>0.4</v>
      </c>
      <c r="C8" s="191">
        <v>1.2</v>
      </c>
      <c r="D8" s="179">
        <v>0.7</v>
      </c>
      <c r="E8" s="179">
        <v>0.7</v>
      </c>
      <c r="F8" s="179">
        <v>0.7</v>
      </c>
      <c r="G8" s="179">
        <v>0.7</v>
      </c>
      <c r="H8" s="192">
        <v>0.8</v>
      </c>
    </row>
    <row r="9" spans="1:8" ht="15">
      <c r="A9" s="189" t="s">
        <v>1098</v>
      </c>
      <c r="B9" s="170">
        <v>2.4</v>
      </c>
      <c r="C9" s="181">
        <v>10.4</v>
      </c>
      <c r="D9" s="11">
        <v>4.7</v>
      </c>
      <c r="E9" s="11">
        <v>2.7</v>
      </c>
      <c r="F9" s="11">
        <v>2.3</v>
      </c>
      <c r="G9" s="11">
        <v>2.5</v>
      </c>
      <c r="H9" s="182">
        <v>3.2</v>
      </c>
    </row>
    <row r="10" spans="1:8" ht="15">
      <c r="A10" s="189">
        <v>3</v>
      </c>
      <c r="B10" s="170">
        <v>69.5</v>
      </c>
      <c r="C10" s="181">
        <v>62.7</v>
      </c>
      <c r="D10" s="11">
        <v>67.5</v>
      </c>
      <c r="E10" s="11">
        <v>69.5</v>
      </c>
      <c r="F10" s="11">
        <v>69.6</v>
      </c>
      <c r="G10" s="11">
        <v>67.7</v>
      </c>
      <c r="H10" s="182">
        <v>63.3</v>
      </c>
    </row>
    <row r="11" spans="1:8" ht="15">
      <c r="A11" s="189" t="s">
        <v>1099</v>
      </c>
      <c r="B11" s="170">
        <v>27.8</v>
      </c>
      <c r="C11" s="181">
        <v>25.7</v>
      </c>
      <c r="D11" s="11">
        <v>27</v>
      </c>
      <c r="E11" s="11">
        <v>27.1</v>
      </c>
      <c r="F11" s="11">
        <v>27.3</v>
      </c>
      <c r="G11" s="11">
        <v>29.1</v>
      </c>
      <c r="H11" s="182">
        <v>32.8</v>
      </c>
    </row>
    <row r="12" spans="1:8" ht="15">
      <c r="A12" s="171" t="s">
        <v>48</v>
      </c>
      <c r="B12" s="178">
        <v>95.6</v>
      </c>
      <c r="C12" s="191">
        <v>82.1</v>
      </c>
      <c r="D12" s="179">
        <v>90.3</v>
      </c>
      <c r="E12" s="179">
        <v>92.8</v>
      </c>
      <c r="F12" s="179">
        <v>93.3</v>
      </c>
      <c r="G12" s="179">
        <v>92.7</v>
      </c>
      <c r="H12" s="192">
        <v>91.6</v>
      </c>
    </row>
    <row r="13" spans="1:8" ht="15">
      <c r="A13" s="171" t="s">
        <v>49</v>
      </c>
      <c r="B13" s="178">
        <v>97.2</v>
      </c>
      <c r="C13" s="191">
        <v>92.3</v>
      </c>
      <c r="D13" s="179">
        <v>94.3</v>
      </c>
      <c r="E13" s="179">
        <v>95.1</v>
      </c>
      <c r="F13" s="179">
        <v>95.2</v>
      </c>
      <c r="G13" s="179">
        <v>95.1</v>
      </c>
      <c r="H13" s="192">
        <v>94.9</v>
      </c>
    </row>
    <row r="14" spans="1:8" ht="15">
      <c r="A14" s="171" t="s">
        <v>50</v>
      </c>
      <c r="B14" s="186">
        <v>49.1</v>
      </c>
      <c r="C14" s="193">
        <v>31</v>
      </c>
      <c r="D14" s="194">
        <v>41</v>
      </c>
      <c r="E14" s="194">
        <v>50.8</v>
      </c>
      <c r="F14" s="194">
        <v>50.1</v>
      </c>
      <c r="G14" s="194">
        <v>44.5</v>
      </c>
      <c r="H14" s="195">
        <v>38.9</v>
      </c>
    </row>
    <row r="15" spans="1:8" ht="15">
      <c r="A15" s="176" t="s">
        <v>579</v>
      </c>
      <c r="B15" s="177"/>
      <c r="C15" s="187"/>
      <c r="D15" s="177"/>
      <c r="E15" s="177"/>
      <c r="F15" s="177"/>
      <c r="G15" s="177"/>
      <c r="H15" s="188"/>
    </row>
    <row r="16" spans="1:8" ht="15">
      <c r="A16" s="189" t="s">
        <v>1100</v>
      </c>
      <c r="B16" s="178">
        <v>86.1</v>
      </c>
      <c r="C16" s="191">
        <v>87.7</v>
      </c>
      <c r="D16" s="179">
        <v>88.1</v>
      </c>
      <c r="E16" s="179">
        <v>88.5</v>
      </c>
      <c r="F16" s="179">
        <v>87.5</v>
      </c>
      <c r="G16" s="179">
        <v>84.6</v>
      </c>
      <c r="H16" s="192">
        <v>79.7</v>
      </c>
    </row>
    <row r="17" spans="1:8" ht="15">
      <c r="A17" s="189" t="s">
        <v>59</v>
      </c>
      <c r="B17" s="170">
        <v>0.9</v>
      </c>
      <c r="C17" s="181">
        <v>0.9</v>
      </c>
      <c r="D17" s="11">
        <v>0.9</v>
      </c>
      <c r="E17" s="11">
        <v>0.9</v>
      </c>
      <c r="F17" s="11">
        <v>0.8</v>
      </c>
      <c r="G17" s="11">
        <v>1.1</v>
      </c>
      <c r="H17" s="182">
        <v>1.7</v>
      </c>
    </row>
    <row r="18" spans="1:8" ht="15">
      <c r="A18" s="189" t="s">
        <v>1101</v>
      </c>
      <c r="B18" s="170">
        <v>1.2</v>
      </c>
      <c r="C18" s="181">
        <v>0.5</v>
      </c>
      <c r="D18" s="11">
        <v>0.8</v>
      </c>
      <c r="E18" s="11">
        <v>0.9</v>
      </c>
      <c r="F18" s="11">
        <v>1.1</v>
      </c>
      <c r="G18" s="11">
        <v>1.6</v>
      </c>
      <c r="H18" s="182">
        <v>2.6</v>
      </c>
    </row>
    <row r="19" spans="1:8" ht="15">
      <c r="A19" s="189" t="s">
        <v>61</v>
      </c>
      <c r="B19" s="170">
        <v>5.2</v>
      </c>
      <c r="C19" s="181">
        <v>1.8</v>
      </c>
      <c r="D19" s="11">
        <v>2.9</v>
      </c>
      <c r="E19" s="11">
        <v>3.7</v>
      </c>
      <c r="F19" s="11">
        <v>4.8</v>
      </c>
      <c r="G19" s="11">
        <v>6.8</v>
      </c>
      <c r="H19" s="182">
        <v>9.5</v>
      </c>
    </row>
    <row r="20" spans="1:8" ht="15">
      <c r="A20" s="176" t="s">
        <v>75</v>
      </c>
      <c r="B20" s="183"/>
      <c r="C20" s="187"/>
      <c r="D20" s="177"/>
      <c r="E20" s="177"/>
      <c r="F20" s="177"/>
      <c r="G20" s="177"/>
      <c r="H20" s="188"/>
    </row>
    <row r="21" spans="1:8" ht="15">
      <c r="A21" s="189" t="s">
        <v>1083</v>
      </c>
      <c r="B21" s="178">
        <v>71</v>
      </c>
      <c r="C21" s="191">
        <v>76.9</v>
      </c>
      <c r="D21" s="179">
        <v>74.7</v>
      </c>
      <c r="E21" s="179">
        <v>73.4</v>
      </c>
      <c r="F21" s="179">
        <v>70.5</v>
      </c>
      <c r="G21" s="179">
        <v>65.4</v>
      </c>
      <c r="H21" s="192">
        <v>58</v>
      </c>
    </row>
    <row r="22" spans="1:8" ht="15">
      <c r="A22" s="189" t="s">
        <v>1084</v>
      </c>
      <c r="B22" s="170">
        <v>19.6</v>
      </c>
      <c r="C22" s="181">
        <v>18.7</v>
      </c>
      <c r="D22" s="11">
        <v>19.6</v>
      </c>
      <c r="E22" s="11">
        <v>19</v>
      </c>
      <c r="F22" s="11">
        <v>19.3</v>
      </c>
      <c r="G22" s="11">
        <v>20.8</v>
      </c>
      <c r="H22" s="182">
        <v>23.4</v>
      </c>
    </row>
    <row r="23" spans="1:8" ht="15">
      <c r="A23" s="189" t="s">
        <v>1085</v>
      </c>
      <c r="B23" s="170">
        <v>9.4</v>
      </c>
      <c r="C23" s="181">
        <v>4.3</v>
      </c>
      <c r="D23" s="11">
        <v>5.7</v>
      </c>
      <c r="E23" s="11">
        <v>7.6</v>
      </c>
      <c r="F23" s="11">
        <v>10.2</v>
      </c>
      <c r="G23" s="11">
        <v>13.8</v>
      </c>
      <c r="H23" s="182">
        <v>18.6</v>
      </c>
    </row>
    <row r="24" spans="1:8" ht="15">
      <c r="A24" s="176" t="s">
        <v>84</v>
      </c>
      <c r="B24" s="183"/>
      <c r="C24" s="187"/>
      <c r="D24" s="177"/>
      <c r="E24" s="177"/>
      <c r="F24" s="177"/>
      <c r="G24" s="177"/>
      <c r="H24" s="188"/>
    </row>
    <row r="25" spans="1:8" ht="15">
      <c r="A25" s="189" t="s">
        <v>1086</v>
      </c>
      <c r="B25" s="178">
        <v>68.8</v>
      </c>
      <c r="C25" s="191">
        <v>74.3</v>
      </c>
      <c r="D25" s="179">
        <v>71</v>
      </c>
      <c r="E25" s="179">
        <v>68.8</v>
      </c>
      <c r="F25" s="179">
        <v>68.4</v>
      </c>
      <c r="G25" s="179">
        <v>65.6</v>
      </c>
      <c r="H25" s="192">
        <v>59.3</v>
      </c>
    </row>
    <row r="26" spans="1:8" ht="15">
      <c r="A26" s="189" t="s">
        <v>1087</v>
      </c>
      <c r="B26" s="170">
        <v>11.6</v>
      </c>
      <c r="C26" s="181">
        <v>11.7</v>
      </c>
      <c r="D26" s="11">
        <v>12.5</v>
      </c>
      <c r="E26" s="11">
        <v>12.9</v>
      </c>
      <c r="F26" s="11">
        <v>11</v>
      </c>
      <c r="G26" s="11">
        <v>9.2</v>
      </c>
      <c r="H26" s="182">
        <v>8.5</v>
      </c>
    </row>
    <row r="27" spans="1:8" ht="15">
      <c r="A27" s="189" t="s">
        <v>1088</v>
      </c>
      <c r="B27" s="170">
        <v>19.6</v>
      </c>
      <c r="C27" s="181">
        <v>14</v>
      </c>
      <c r="D27" s="11">
        <v>16.5</v>
      </c>
      <c r="E27" s="11">
        <v>18.3</v>
      </c>
      <c r="F27" s="11">
        <v>20.6</v>
      </c>
      <c r="G27" s="11">
        <v>25.2</v>
      </c>
      <c r="H27" s="182">
        <v>32.2</v>
      </c>
    </row>
    <row r="28" spans="1:8" ht="15">
      <c r="A28" s="176" t="s">
        <v>74</v>
      </c>
      <c r="B28" s="183"/>
      <c r="C28" s="187"/>
      <c r="D28" s="177"/>
      <c r="E28" s="177"/>
      <c r="F28" s="177"/>
      <c r="G28" s="177"/>
      <c r="H28" s="188"/>
    </row>
    <row r="29" spans="1:8" ht="15">
      <c r="A29" s="189" t="s">
        <v>1089</v>
      </c>
      <c r="B29" s="178">
        <v>95.5</v>
      </c>
      <c r="C29" s="191">
        <v>96.8</v>
      </c>
      <c r="D29" s="179">
        <v>96.5</v>
      </c>
      <c r="E29" s="179">
        <v>95.6</v>
      </c>
      <c r="F29" s="179">
        <v>95</v>
      </c>
      <c r="G29" s="179">
        <v>94.4</v>
      </c>
      <c r="H29" s="192">
        <v>93.6</v>
      </c>
    </row>
    <row r="30" spans="1:8" ht="15">
      <c r="A30" s="189" t="s">
        <v>1090</v>
      </c>
      <c r="B30" s="170">
        <v>3.8</v>
      </c>
      <c r="C30" s="181">
        <v>2.7</v>
      </c>
      <c r="D30" s="11">
        <v>2.9</v>
      </c>
      <c r="E30" s="11">
        <v>3.8</v>
      </c>
      <c r="F30" s="11">
        <v>4.3</v>
      </c>
      <c r="G30" s="11">
        <v>4.7</v>
      </c>
      <c r="H30" s="182">
        <v>5.2</v>
      </c>
    </row>
    <row r="31" spans="1:8" ht="15">
      <c r="A31" s="189" t="s">
        <v>1091</v>
      </c>
      <c r="B31" s="170">
        <v>0.8</v>
      </c>
      <c r="C31" s="181">
        <v>0.5</v>
      </c>
      <c r="D31" s="11">
        <v>0.6</v>
      </c>
      <c r="E31" s="11">
        <v>0.7</v>
      </c>
      <c r="F31" s="11">
        <v>0.7</v>
      </c>
      <c r="G31" s="11">
        <v>0.9</v>
      </c>
      <c r="H31" s="182">
        <v>1.3</v>
      </c>
    </row>
    <row r="32" spans="1:8" ht="15">
      <c r="A32" s="176" t="s">
        <v>1092</v>
      </c>
      <c r="B32" s="183"/>
      <c r="C32" s="187"/>
      <c r="D32" s="177"/>
      <c r="E32" s="177"/>
      <c r="F32" s="177"/>
      <c r="G32" s="177"/>
      <c r="H32" s="188"/>
    </row>
    <row r="33" spans="1:8" ht="15">
      <c r="A33" s="189" t="s">
        <v>1093</v>
      </c>
      <c r="B33" s="178">
        <v>97.5</v>
      </c>
      <c r="C33" s="191">
        <v>98.7</v>
      </c>
      <c r="D33" s="179">
        <v>98.3</v>
      </c>
      <c r="E33" s="179">
        <v>97.4</v>
      </c>
      <c r="F33" s="179">
        <v>96.7</v>
      </c>
      <c r="G33" s="179">
        <v>96</v>
      </c>
      <c r="H33" s="192">
        <v>95.6</v>
      </c>
    </row>
    <row r="34" spans="1:8" ht="15">
      <c r="A34" s="189" t="s">
        <v>1094</v>
      </c>
      <c r="B34" s="196">
        <v>2.5</v>
      </c>
      <c r="C34" s="181">
        <v>1.3</v>
      </c>
      <c r="D34" s="11">
        <v>1.7</v>
      </c>
      <c r="E34" s="11">
        <v>2.6</v>
      </c>
      <c r="F34" s="11">
        <v>3.3</v>
      </c>
      <c r="G34" s="11">
        <v>4</v>
      </c>
      <c r="H34" s="182">
        <v>4.4</v>
      </c>
    </row>
    <row r="35" spans="1:8" ht="15">
      <c r="A35" s="171" t="s">
        <v>1102</v>
      </c>
      <c r="B35" s="197">
        <v>64.9</v>
      </c>
      <c r="C35" s="193">
        <v>51.3</v>
      </c>
      <c r="D35" s="194">
        <v>57.6</v>
      </c>
      <c r="E35" s="194">
        <v>63</v>
      </c>
      <c r="F35" s="194">
        <v>67</v>
      </c>
      <c r="G35" s="194">
        <v>68.4</v>
      </c>
      <c r="H35" s="195">
        <v>68</v>
      </c>
    </row>
    <row r="36" spans="1:8" ht="15">
      <c r="A36" s="312" t="s">
        <v>345</v>
      </c>
      <c r="B36" s="312"/>
      <c r="C36" s="312"/>
      <c r="D36" s="312"/>
      <c r="E36" s="312"/>
      <c r="F36" s="312"/>
      <c r="G36" s="312"/>
      <c r="H36" s="312"/>
    </row>
  </sheetData>
  <sheetProtection/>
  <mergeCells count="6">
    <mergeCell ref="A1:H1"/>
    <mergeCell ref="A2:H2"/>
    <mergeCell ref="A4:A5"/>
    <mergeCell ref="B4:B5"/>
    <mergeCell ref="C4:H4"/>
    <mergeCell ref="A36:H36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L79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4.00390625" style="1" customWidth="1"/>
    <col min="2" max="2" width="14.140625" style="1" customWidth="1"/>
    <col min="3" max="3" width="14.57421875" style="1" customWidth="1"/>
    <col min="4" max="4" width="14.140625" style="1" customWidth="1"/>
    <col min="5" max="5" width="15.28125" style="1" customWidth="1"/>
    <col min="6" max="6" width="13.57421875" style="1" customWidth="1"/>
    <col min="7" max="7" width="18.7109375" style="1" customWidth="1"/>
    <col min="8" max="8" width="18.140625" style="1" customWidth="1"/>
    <col min="9" max="9" width="11.00390625" style="1" customWidth="1"/>
    <col min="10" max="10" width="17.00390625" style="1" customWidth="1"/>
    <col min="11" max="11" width="14.8515625" style="1" customWidth="1"/>
    <col min="12" max="12" width="14.421875" style="1" customWidth="1"/>
    <col min="13" max="16384" width="11.421875" style="1" customWidth="1"/>
  </cols>
  <sheetData>
    <row r="1" spans="1:12" ht="45">
      <c r="A1" s="2" t="s">
        <v>1</v>
      </c>
      <c r="B1" s="2" t="s">
        <v>2</v>
      </c>
      <c r="C1" s="2" t="s">
        <v>3</v>
      </c>
      <c r="D1" s="2" t="s">
        <v>4</v>
      </c>
      <c r="E1" s="2" t="s">
        <v>1103</v>
      </c>
      <c r="F1" s="2" t="s">
        <v>8</v>
      </c>
      <c r="G1" s="2" t="s">
        <v>1104</v>
      </c>
      <c r="H1" s="2" t="s">
        <v>22</v>
      </c>
      <c r="I1" s="2" t="s">
        <v>27</v>
      </c>
      <c r="J1" s="2" t="s">
        <v>28</v>
      </c>
      <c r="K1" s="2" t="s">
        <v>30</v>
      </c>
      <c r="L1" s="2" t="s">
        <v>31</v>
      </c>
    </row>
    <row r="2" spans="1:12" ht="15">
      <c r="A2" s="268" t="s">
        <v>14</v>
      </c>
      <c r="B2" s="7">
        <v>0.99943</v>
      </c>
      <c r="C2" s="7">
        <v>1</v>
      </c>
      <c r="D2" s="7">
        <v>1</v>
      </c>
      <c r="E2" s="7">
        <v>0.62034</v>
      </c>
      <c r="F2" s="7">
        <v>0.54352</v>
      </c>
      <c r="G2" s="7">
        <v>1</v>
      </c>
      <c r="H2" s="7">
        <v>0.52296</v>
      </c>
      <c r="I2" s="7">
        <v>0.54047</v>
      </c>
      <c r="J2" s="7">
        <v>0.68743</v>
      </c>
      <c r="K2" s="7">
        <v>0.61369</v>
      </c>
      <c r="L2" s="7">
        <v>0.62129</v>
      </c>
    </row>
    <row r="3" spans="1:12" ht="15">
      <c r="A3" s="3">
        <v>2</v>
      </c>
      <c r="B3" s="269">
        <v>1</v>
      </c>
      <c r="C3" s="269">
        <v>1</v>
      </c>
      <c r="D3" s="269">
        <v>1</v>
      </c>
      <c r="E3" s="269">
        <v>0.79404</v>
      </c>
      <c r="F3" s="270">
        <v>0</v>
      </c>
      <c r="G3" s="269">
        <v>1</v>
      </c>
      <c r="H3" s="269">
        <v>0.49612</v>
      </c>
      <c r="I3" s="269">
        <v>0.38694</v>
      </c>
      <c r="J3" s="269">
        <v>0.66687</v>
      </c>
      <c r="K3" s="269">
        <v>0.52512</v>
      </c>
      <c r="L3" s="269">
        <v>0.65028</v>
      </c>
    </row>
    <row r="4" spans="1:12" ht="15">
      <c r="A4" s="3">
        <v>3</v>
      </c>
      <c r="B4" s="269">
        <v>1</v>
      </c>
      <c r="C4" s="269">
        <v>1</v>
      </c>
      <c r="D4" s="269">
        <v>1</v>
      </c>
      <c r="E4" s="269">
        <v>0.87589</v>
      </c>
      <c r="F4" s="269">
        <v>0.99097</v>
      </c>
      <c r="G4" s="269">
        <v>1</v>
      </c>
      <c r="H4" s="269">
        <v>0.77917</v>
      </c>
      <c r="I4" s="269">
        <v>0.66796</v>
      </c>
      <c r="J4" s="269">
        <v>0.92843</v>
      </c>
      <c r="K4" s="269">
        <v>0.76306</v>
      </c>
      <c r="L4" s="269">
        <v>0.86557</v>
      </c>
    </row>
    <row r="5" spans="1:12" ht="15">
      <c r="A5" s="3">
        <v>5</v>
      </c>
      <c r="B5" s="269">
        <v>1</v>
      </c>
      <c r="C5" s="269">
        <v>1</v>
      </c>
      <c r="D5" s="269">
        <v>1</v>
      </c>
      <c r="E5" s="270">
        <v>0</v>
      </c>
      <c r="F5" s="270">
        <v>0</v>
      </c>
      <c r="G5" s="269">
        <v>1</v>
      </c>
      <c r="H5" s="269">
        <v>0.4809</v>
      </c>
      <c r="I5" s="269">
        <v>0.43492</v>
      </c>
      <c r="J5" s="269">
        <v>0.75448</v>
      </c>
      <c r="K5" s="269">
        <v>0.49337</v>
      </c>
      <c r="L5" s="269">
        <v>0.74357</v>
      </c>
    </row>
    <row r="6" spans="1:12" ht="15">
      <c r="A6" s="3">
        <v>6</v>
      </c>
      <c r="B6" s="269">
        <v>1</v>
      </c>
      <c r="C6" s="269">
        <v>1</v>
      </c>
      <c r="D6" s="269">
        <v>1</v>
      </c>
      <c r="E6" s="270">
        <v>0</v>
      </c>
      <c r="F6" s="269">
        <v>0.92069</v>
      </c>
      <c r="G6" s="269">
        <v>1</v>
      </c>
      <c r="H6" s="269">
        <v>0.31997</v>
      </c>
      <c r="I6" s="269">
        <v>0.44957</v>
      </c>
      <c r="J6" s="269">
        <v>0.55007</v>
      </c>
      <c r="K6" s="269">
        <v>0.53803</v>
      </c>
      <c r="L6" s="269">
        <v>0.55869</v>
      </c>
    </row>
    <row r="7" spans="1:12" ht="15">
      <c r="A7" s="3">
        <v>7</v>
      </c>
      <c r="B7" s="269">
        <v>1</v>
      </c>
      <c r="C7" s="269">
        <v>1</v>
      </c>
      <c r="D7" s="269">
        <v>1</v>
      </c>
      <c r="E7" s="270">
        <v>0</v>
      </c>
      <c r="F7" s="270">
        <v>0</v>
      </c>
      <c r="G7" s="269">
        <v>1</v>
      </c>
      <c r="H7" s="269">
        <v>0.57887</v>
      </c>
      <c r="I7" s="269">
        <v>0.57818</v>
      </c>
      <c r="J7" s="269">
        <v>0.74427</v>
      </c>
      <c r="K7" s="269">
        <v>0.68763</v>
      </c>
      <c r="L7" s="269">
        <v>0.72481</v>
      </c>
    </row>
    <row r="8" spans="1:12" ht="15">
      <c r="A8" s="3">
        <v>8</v>
      </c>
      <c r="B8" s="269">
        <v>1</v>
      </c>
      <c r="C8" s="269">
        <v>1</v>
      </c>
      <c r="D8" s="269">
        <v>1</v>
      </c>
      <c r="E8" s="269">
        <v>0.77424</v>
      </c>
      <c r="F8" s="269">
        <v>0.99768</v>
      </c>
      <c r="G8" s="269">
        <v>1</v>
      </c>
      <c r="H8" s="269">
        <v>0.55412</v>
      </c>
      <c r="I8" s="269">
        <v>0.49934</v>
      </c>
      <c r="J8" s="269">
        <v>0.86819</v>
      </c>
      <c r="K8" s="269">
        <v>0.64542</v>
      </c>
      <c r="L8" s="269">
        <v>0.78021</v>
      </c>
    </row>
    <row r="9" spans="1:12" ht="15">
      <c r="A9" s="3">
        <v>9</v>
      </c>
      <c r="B9" s="269">
        <v>1</v>
      </c>
      <c r="C9" s="269">
        <v>1</v>
      </c>
      <c r="D9" s="269">
        <v>1</v>
      </c>
      <c r="E9" s="269">
        <v>0.96774</v>
      </c>
      <c r="F9" s="269">
        <v>0.89898</v>
      </c>
      <c r="G9" s="269">
        <v>1</v>
      </c>
      <c r="H9" s="269">
        <v>0.88625</v>
      </c>
      <c r="I9" s="269">
        <v>0.74703</v>
      </c>
      <c r="J9" s="269">
        <v>0.99066</v>
      </c>
      <c r="K9" s="269">
        <v>0.87606</v>
      </c>
      <c r="L9" s="269">
        <v>0.94992</v>
      </c>
    </row>
    <row r="10" spans="1:12" ht="15">
      <c r="A10" s="3">
        <v>10</v>
      </c>
      <c r="B10" s="269">
        <v>1</v>
      </c>
      <c r="C10" s="269">
        <v>1</v>
      </c>
      <c r="D10" s="269">
        <v>1</v>
      </c>
      <c r="E10" s="269">
        <v>0.89872</v>
      </c>
      <c r="F10" s="269">
        <v>0.95472</v>
      </c>
      <c r="G10" s="269">
        <v>1</v>
      </c>
      <c r="H10" s="269">
        <v>0.64492</v>
      </c>
      <c r="I10" s="269">
        <v>0.60769</v>
      </c>
      <c r="J10" s="269">
        <v>0.9723</v>
      </c>
      <c r="K10" s="269">
        <v>0.79565</v>
      </c>
      <c r="L10" s="269">
        <v>0.92702</v>
      </c>
    </row>
    <row r="11" spans="1:12" ht="15">
      <c r="A11" s="3">
        <v>11</v>
      </c>
      <c r="B11" s="269">
        <v>1</v>
      </c>
      <c r="C11" s="269">
        <v>1</v>
      </c>
      <c r="D11" s="269">
        <v>1</v>
      </c>
      <c r="E11" s="270">
        <v>0</v>
      </c>
      <c r="F11" s="269">
        <v>0.93577</v>
      </c>
      <c r="G11" s="269">
        <v>1</v>
      </c>
      <c r="H11" s="269">
        <v>0.7379</v>
      </c>
      <c r="I11" s="269">
        <v>0.65467</v>
      </c>
      <c r="J11" s="269">
        <v>0.99251</v>
      </c>
      <c r="K11" s="269">
        <v>0.83122</v>
      </c>
      <c r="L11" s="269">
        <v>0.94441</v>
      </c>
    </row>
    <row r="12" spans="1:12" ht="15">
      <c r="A12" s="3">
        <v>12</v>
      </c>
      <c r="B12" s="269">
        <v>1</v>
      </c>
      <c r="C12" s="269">
        <v>1</v>
      </c>
      <c r="D12" s="269">
        <v>1</v>
      </c>
      <c r="E12" s="269">
        <v>0.9264</v>
      </c>
      <c r="F12" s="270">
        <v>0</v>
      </c>
      <c r="G12" s="269">
        <v>1</v>
      </c>
      <c r="H12" s="269">
        <v>0.77556</v>
      </c>
      <c r="I12" s="269">
        <v>0.7851</v>
      </c>
      <c r="J12" s="269">
        <v>0.93003</v>
      </c>
      <c r="K12" s="269">
        <v>0.88687</v>
      </c>
      <c r="L12" s="269">
        <v>0.90368</v>
      </c>
    </row>
    <row r="13" spans="1:12" ht="15">
      <c r="A13" s="3">
        <v>13</v>
      </c>
      <c r="B13" s="269">
        <v>1</v>
      </c>
      <c r="C13" s="269">
        <v>1</v>
      </c>
      <c r="D13" s="269">
        <v>1</v>
      </c>
      <c r="E13" s="269">
        <v>0.57612</v>
      </c>
      <c r="F13" s="270">
        <v>0</v>
      </c>
      <c r="G13" s="269">
        <v>1</v>
      </c>
      <c r="H13" s="269">
        <v>0.47291</v>
      </c>
      <c r="I13" s="270">
        <v>0.25829</v>
      </c>
      <c r="J13" s="269">
        <v>0.31402</v>
      </c>
      <c r="K13" s="270">
        <v>0.28139</v>
      </c>
      <c r="L13" s="269">
        <v>0.30185</v>
      </c>
    </row>
    <row r="14" spans="1:12" ht="15">
      <c r="A14" s="3">
        <v>14</v>
      </c>
      <c r="B14" s="269">
        <v>1</v>
      </c>
      <c r="C14" s="269">
        <v>1</v>
      </c>
      <c r="D14" s="269">
        <v>1</v>
      </c>
      <c r="E14" s="269">
        <v>0.35407</v>
      </c>
      <c r="F14" s="270">
        <v>0</v>
      </c>
      <c r="G14" s="269">
        <v>1</v>
      </c>
      <c r="H14" s="270">
        <v>0.26023</v>
      </c>
      <c r="I14" s="269">
        <v>0.68443</v>
      </c>
      <c r="J14" s="269">
        <v>0.84943</v>
      </c>
      <c r="K14" s="269">
        <v>0.77518</v>
      </c>
      <c r="L14" s="270">
        <v>0.29117</v>
      </c>
    </row>
    <row r="15" spans="1:12" ht="15">
      <c r="A15" s="3">
        <v>15</v>
      </c>
      <c r="B15" s="269">
        <v>1</v>
      </c>
      <c r="C15" s="269">
        <v>1</v>
      </c>
      <c r="D15" s="269">
        <v>1</v>
      </c>
      <c r="E15" s="269">
        <v>0.83811</v>
      </c>
      <c r="F15" s="270">
        <v>0</v>
      </c>
      <c r="G15" s="269">
        <v>1</v>
      </c>
      <c r="H15" s="269">
        <v>0.57785</v>
      </c>
      <c r="I15" s="269">
        <v>0.6189</v>
      </c>
      <c r="J15" s="269">
        <v>0.82184</v>
      </c>
      <c r="K15" s="269">
        <v>0.6708</v>
      </c>
      <c r="L15" s="269">
        <v>0.79009</v>
      </c>
    </row>
    <row r="16" spans="1:12" ht="15">
      <c r="A16" s="3">
        <v>16</v>
      </c>
      <c r="B16" s="269">
        <v>1</v>
      </c>
      <c r="C16" s="269">
        <v>1</v>
      </c>
      <c r="D16" s="269">
        <v>1</v>
      </c>
      <c r="E16" s="269">
        <v>0.98838</v>
      </c>
      <c r="F16" s="269">
        <v>0.99196</v>
      </c>
      <c r="G16" s="269">
        <v>1</v>
      </c>
      <c r="H16" s="270">
        <v>0.15133</v>
      </c>
      <c r="I16" s="269">
        <v>0.67858</v>
      </c>
      <c r="J16" s="269">
        <v>0.99911</v>
      </c>
      <c r="K16" s="269">
        <v>0.86327</v>
      </c>
      <c r="L16" s="269">
        <v>0.95323</v>
      </c>
    </row>
    <row r="17" spans="1:12" ht="15">
      <c r="A17" s="3">
        <v>17</v>
      </c>
      <c r="B17" s="269">
        <v>1</v>
      </c>
      <c r="C17" s="269">
        <v>1</v>
      </c>
      <c r="D17" s="269">
        <v>1</v>
      </c>
      <c r="E17" s="269">
        <v>0.84409</v>
      </c>
      <c r="F17" s="270">
        <v>0</v>
      </c>
      <c r="G17" s="269">
        <v>1</v>
      </c>
      <c r="H17" s="269">
        <v>0.78807</v>
      </c>
      <c r="I17" s="269">
        <v>0.6657</v>
      </c>
      <c r="J17" s="269">
        <v>0.8207</v>
      </c>
      <c r="K17" s="269">
        <v>0.76251</v>
      </c>
      <c r="L17" s="269">
        <v>0.76577</v>
      </c>
    </row>
    <row r="18" spans="1:12" ht="15">
      <c r="A18" s="3">
        <v>18</v>
      </c>
      <c r="B18" s="269">
        <v>1</v>
      </c>
      <c r="C18" s="269">
        <v>1</v>
      </c>
      <c r="D18" s="269">
        <v>1</v>
      </c>
      <c r="E18" s="270">
        <v>0</v>
      </c>
      <c r="F18" s="270">
        <v>0</v>
      </c>
      <c r="G18" s="269">
        <v>1</v>
      </c>
      <c r="H18" s="269">
        <v>0.83156</v>
      </c>
      <c r="I18" s="269">
        <v>0.6366</v>
      </c>
      <c r="J18" s="269">
        <v>0.90139</v>
      </c>
      <c r="K18" s="269">
        <v>0.75299</v>
      </c>
      <c r="L18" s="269">
        <v>0.85742</v>
      </c>
    </row>
    <row r="19" spans="1:12" ht="15">
      <c r="A19" s="3">
        <v>19</v>
      </c>
      <c r="B19" s="269">
        <v>1</v>
      </c>
      <c r="C19" s="269">
        <v>1</v>
      </c>
      <c r="D19" s="269">
        <v>1</v>
      </c>
      <c r="E19" s="269">
        <v>0.881</v>
      </c>
      <c r="F19" s="270">
        <v>0</v>
      </c>
      <c r="G19" s="269">
        <v>1</v>
      </c>
      <c r="H19" s="269">
        <v>0.55753</v>
      </c>
      <c r="I19" s="269">
        <v>0.60552</v>
      </c>
      <c r="J19" s="269">
        <v>0.77712</v>
      </c>
      <c r="K19" s="269">
        <v>0.67653</v>
      </c>
      <c r="L19" s="269">
        <v>0.74556</v>
      </c>
    </row>
    <row r="20" spans="1:12" ht="15">
      <c r="A20" s="3">
        <v>21</v>
      </c>
      <c r="B20" s="269">
        <v>1</v>
      </c>
      <c r="C20" s="269">
        <v>1</v>
      </c>
      <c r="D20" s="269">
        <v>1</v>
      </c>
      <c r="E20" s="269">
        <v>0.78716</v>
      </c>
      <c r="F20" s="269">
        <v>0.95631</v>
      </c>
      <c r="G20" s="269">
        <v>1</v>
      </c>
      <c r="H20" s="269">
        <v>0.53167</v>
      </c>
      <c r="I20" s="269">
        <v>0.78628</v>
      </c>
      <c r="J20" s="269">
        <v>0.77084</v>
      </c>
      <c r="K20" s="269">
        <v>0.91946</v>
      </c>
      <c r="L20" s="269">
        <v>0.65766</v>
      </c>
    </row>
    <row r="21" spans="1:12" ht="15">
      <c r="A21" s="3">
        <v>22</v>
      </c>
      <c r="B21" s="269">
        <v>1</v>
      </c>
      <c r="C21" s="269">
        <v>1</v>
      </c>
      <c r="D21" s="269">
        <v>1</v>
      </c>
      <c r="E21" s="269">
        <v>0.71699</v>
      </c>
      <c r="F21" s="269">
        <v>0.99593</v>
      </c>
      <c r="G21" s="269">
        <v>1</v>
      </c>
      <c r="H21" s="269">
        <v>0.62312</v>
      </c>
      <c r="I21" s="269">
        <v>0.80714</v>
      </c>
      <c r="J21" s="269">
        <v>0.97401</v>
      </c>
      <c r="K21" s="269">
        <v>0.90543</v>
      </c>
      <c r="L21" s="269">
        <v>0.93813</v>
      </c>
    </row>
    <row r="22" spans="1:12" ht="15">
      <c r="A22" s="3">
        <v>23</v>
      </c>
      <c r="B22" s="269">
        <v>0.96517</v>
      </c>
      <c r="C22" s="269">
        <v>1</v>
      </c>
      <c r="D22" s="269">
        <v>1</v>
      </c>
      <c r="E22" s="269">
        <v>0.90423</v>
      </c>
      <c r="F22" s="270">
        <v>0</v>
      </c>
      <c r="G22" s="269">
        <v>1</v>
      </c>
      <c r="H22" s="269">
        <v>0.81716</v>
      </c>
      <c r="I22" s="269">
        <v>0.61194</v>
      </c>
      <c r="J22" s="269">
        <v>0.8408</v>
      </c>
      <c r="K22" s="269">
        <v>0.7301</v>
      </c>
      <c r="L22" s="269">
        <v>0.7898</v>
      </c>
    </row>
    <row r="23" spans="1:12" ht="15">
      <c r="A23" s="3">
        <v>24</v>
      </c>
      <c r="B23" s="269">
        <v>1</v>
      </c>
      <c r="C23" s="269">
        <v>1</v>
      </c>
      <c r="D23" s="269">
        <v>1</v>
      </c>
      <c r="E23" s="269">
        <v>0.93653</v>
      </c>
      <c r="F23" s="269">
        <v>0.99807</v>
      </c>
      <c r="G23" s="269">
        <v>1</v>
      </c>
      <c r="H23" s="269">
        <v>0.87693</v>
      </c>
      <c r="I23" s="269">
        <v>0.72368</v>
      </c>
      <c r="J23" s="269">
        <v>0.95472</v>
      </c>
      <c r="K23" s="269">
        <v>0.82779</v>
      </c>
      <c r="L23" s="269">
        <v>0.87655</v>
      </c>
    </row>
    <row r="24" spans="1:12" ht="15">
      <c r="A24" s="3">
        <v>25</v>
      </c>
      <c r="B24" s="269">
        <v>1</v>
      </c>
      <c r="C24" s="269">
        <v>1</v>
      </c>
      <c r="D24" s="269">
        <v>1</v>
      </c>
      <c r="E24" s="269">
        <v>0.79792</v>
      </c>
      <c r="F24" s="269">
        <v>0.99406</v>
      </c>
      <c r="G24" s="269">
        <v>1</v>
      </c>
      <c r="H24" s="269">
        <v>0.48291</v>
      </c>
      <c r="I24" s="269">
        <v>0.52006</v>
      </c>
      <c r="J24" s="269">
        <v>0.82169</v>
      </c>
      <c r="K24" s="269">
        <v>0.61961</v>
      </c>
      <c r="L24" s="269">
        <v>0.62407</v>
      </c>
    </row>
    <row r="25" spans="1:12" ht="15">
      <c r="A25" s="3">
        <v>26</v>
      </c>
      <c r="B25" s="269">
        <v>1</v>
      </c>
      <c r="C25" s="269">
        <v>1</v>
      </c>
      <c r="D25" s="269">
        <v>1</v>
      </c>
      <c r="E25" s="269">
        <v>0.67803</v>
      </c>
      <c r="F25" s="270">
        <v>0</v>
      </c>
      <c r="G25" s="269">
        <v>1</v>
      </c>
      <c r="H25" s="269">
        <v>0.43868</v>
      </c>
      <c r="I25" s="269">
        <v>0.51769</v>
      </c>
      <c r="J25" s="269">
        <v>0.66681</v>
      </c>
      <c r="K25" s="269">
        <v>0.64457</v>
      </c>
      <c r="L25" s="269">
        <v>0.64859</v>
      </c>
    </row>
    <row r="26" spans="1:12" ht="15">
      <c r="A26" s="3">
        <v>27</v>
      </c>
      <c r="B26" s="269">
        <v>1</v>
      </c>
      <c r="C26" s="269">
        <v>1</v>
      </c>
      <c r="D26" s="269">
        <v>1</v>
      </c>
      <c r="E26" s="269">
        <v>0.75233</v>
      </c>
      <c r="F26" s="270">
        <v>0</v>
      </c>
      <c r="G26" s="269">
        <v>1</v>
      </c>
      <c r="H26" s="269">
        <v>0.4709</v>
      </c>
      <c r="I26" s="269">
        <v>0.39625</v>
      </c>
      <c r="J26" s="269">
        <v>0.53158</v>
      </c>
      <c r="K26" s="269">
        <v>0.48967</v>
      </c>
      <c r="L26" s="269">
        <v>0.49331</v>
      </c>
    </row>
    <row r="27" spans="1:12" ht="15">
      <c r="A27" s="3">
        <v>28</v>
      </c>
      <c r="B27" s="269">
        <v>1</v>
      </c>
      <c r="C27" s="269">
        <v>1</v>
      </c>
      <c r="D27" s="269">
        <v>1</v>
      </c>
      <c r="E27" s="269">
        <v>0.88507</v>
      </c>
      <c r="F27" s="269">
        <v>0.88149</v>
      </c>
      <c r="G27" s="269">
        <v>1</v>
      </c>
      <c r="H27" s="269">
        <v>0.6212</v>
      </c>
      <c r="I27" s="269">
        <v>0.6729</v>
      </c>
      <c r="J27" s="269">
        <v>0.84391</v>
      </c>
      <c r="K27" s="269">
        <v>0.73335</v>
      </c>
      <c r="L27" s="269">
        <v>0.77709</v>
      </c>
    </row>
    <row r="28" spans="1:12" ht="15">
      <c r="A28" s="3">
        <v>29</v>
      </c>
      <c r="B28" s="269">
        <v>1</v>
      </c>
      <c r="C28" s="269">
        <v>1</v>
      </c>
      <c r="D28" s="269">
        <v>1</v>
      </c>
      <c r="E28" s="269">
        <v>0.53775</v>
      </c>
      <c r="F28" s="269">
        <v>0.88339</v>
      </c>
      <c r="G28" s="269">
        <v>1</v>
      </c>
      <c r="H28" s="269">
        <v>0.89</v>
      </c>
      <c r="I28" s="269">
        <v>0.83157</v>
      </c>
      <c r="J28" s="269">
        <v>0.93797</v>
      </c>
      <c r="K28" s="269">
        <v>0.84708</v>
      </c>
      <c r="L28" s="269">
        <v>0.8888</v>
      </c>
    </row>
    <row r="29" spans="1:12" ht="15">
      <c r="A29" s="3" t="s">
        <v>11</v>
      </c>
      <c r="B29" s="269">
        <v>1</v>
      </c>
      <c r="C29" s="269">
        <v>1</v>
      </c>
      <c r="D29" s="269">
        <v>1</v>
      </c>
      <c r="E29" s="269">
        <v>0.97462</v>
      </c>
      <c r="F29" s="270">
        <v>0</v>
      </c>
      <c r="G29" s="269">
        <v>1</v>
      </c>
      <c r="H29" s="269">
        <v>0.30462</v>
      </c>
      <c r="I29" s="269">
        <v>0.70154</v>
      </c>
      <c r="J29" s="269">
        <v>0.9</v>
      </c>
      <c r="K29" s="269">
        <v>0.93769</v>
      </c>
      <c r="L29" s="269">
        <v>0.83385</v>
      </c>
    </row>
    <row r="30" spans="1:12" ht="15">
      <c r="A30" s="3" t="s">
        <v>12</v>
      </c>
      <c r="B30" s="269">
        <v>1</v>
      </c>
      <c r="C30" s="269">
        <v>1</v>
      </c>
      <c r="D30" s="269">
        <v>1</v>
      </c>
      <c r="E30" s="269">
        <v>0.99558</v>
      </c>
      <c r="F30" s="270">
        <v>0</v>
      </c>
      <c r="G30" s="269">
        <v>1</v>
      </c>
      <c r="H30" s="269">
        <v>0.49779</v>
      </c>
      <c r="I30" s="269">
        <v>0.6082</v>
      </c>
      <c r="J30" s="269">
        <v>0.99054</v>
      </c>
      <c r="K30" s="269">
        <v>0.89338</v>
      </c>
      <c r="L30" s="269">
        <v>0.96972</v>
      </c>
    </row>
    <row r="31" spans="1:12" ht="15">
      <c r="A31" s="3">
        <v>30</v>
      </c>
      <c r="B31" s="269">
        <v>1</v>
      </c>
      <c r="C31" s="269">
        <v>1</v>
      </c>
      <c r="D31" s="269">
        <v>1</v>
      </c>
      <c r="E31" s="269">
        <v>0.8133</v>
      </c>
      <c r="F31" s="269">
        <v>0.98892</v>
      </c>
      <c r="G31" s="269">
        <v>1</v>
      </c>
      <c r="H31" s="269">
        <v>0.76428</v>
      </c>
      <c r="I31" s="269">
        <v>0.57027</v>
      </c>
      <c r="J31" s="269">
        <v>0.83025</v>
      </c>
      <c r="K31" s="269">
        <v>0.71121</v>
      </c>
      <c r="L31" s="269">
        <v>0.7558</v>
      </c>
    </row>
    <row r="32" spans="1:12" ht="15">
      <c r="A32" s="3">
        <v>31</v>
      </c>
      <c r="B32" s="269">
        <v>1</v>
      </c>
      <c r="C32" s="269">
        <v>1</v>
      </c>
      <c r="D32" s="269">
        <v>1</v>
      </c>
      <c r="E32" s="269">
        <v>0.95905</v>
      </c>
      <c r="F32" s="269">
        <v>0.97959</v>
      </c>
      <c r="G32" s="269">
        <v>1</v>
      </c>
      <c r="H32" s="269">
        <v>0.86259</v>
      </c>
      <c r="I32" s="269">
        <v>0.78854</v>
      </c>
      <c r="J32" s="269">
        <v>0.91983</v>
      </c>
      <c r="K32" s="269">
        <v>0.88772</v>
      </c>
      <c r="L32" s="269">
        <v>0.94815</v>
      </c>
    </row>
    <row r="33" spans="1:12" ht="15">
      <c r="A33" s="3">
        <v>32</v>
      </c>
      <c r="B33" s="269">
        <v>1</v>
      </c>
      <c r="C33" s="269">
        <v>1</v>
      </c>
      <c r="D33" s="269">
        <v>1</v>
      </c>
      <c r="E33" s="269">
        <v>0.83867</v>
      </c>
      <c r="F33" s="269">
        <v>0.86453</v>
      </c>
      <c r="G33" s="269">
        <v>1</v>
      </c>
      <c r="H33" s="269">
        <v>0.74268</v>
      </c>
      <c r="I33" s="269">
        <v>0.69231</v>
      </c>
      <c r="J33" s="269">
        <v>0.8305</v>
      </c>
      <c r="K33" s="269">
        <v>0.74949</v>
      </c>
      <c r="L33" s="269">
        <v>0.77808</v>
      </c>
    </row>
    <row r="34" spans="1:12" ht="15">
      <c r="A34" s="3">
        <v>33</v>
      </c>
      <c r="B34" s="269">
        <v>1</v>
      </c>
      <c r="C34" s="269">
        <v>1</v>
      </c>
      <c r="D34" s="269">
        <v>1</v>
      </c>
      <c r="E34" s="269">
        <v>0.87174</v>
      </c>
      <c r="F34" s="269">
        <v>0.99458</v>
      </c>
      <c r="G34" s="269">
        <v>1</v>
      </c>
      <c r="H34" s="269">
        <v>0.76915</v>
      </c>
      <c r="I34" s="269">
        <v>0.76354</v>
      </c>
      <c r="J34" s="269">
        <v>0.91211</v>
      </c>
      <c r="K34" s="269">
        <v>0.84608</v>
      </c>
      <c r="L34" s="269">
        <v>0.86181</v>
      </c>
    </row>
    <row r="35" spans="1:12" ht="15">
      <c r="A35" s="3">
        <v>34</v>
      </c>
      <c r="B35" s="269">
        <v>1</v>
      </c>
      <c r="C35" s="269">
        <v>1</v>
      </c>
      <c r="D35" s="269">
        <v>1</v>
      </c>
      <c r="E35" s="269">
        <v>0.87516</v>
      </c>
      <c r="F35" s="269">
        <v>0.98177</v>
      </c>
      <c r="G35" s="269">
        <v>1</v>
      </c>
      <c r="H35" s="269">
        <v>0.84748</v>
      </c>
      <c r="I35" s="269">
        <v>0.69319</v>
      </c>
      <c r="J35" s="269">
        <v>0.93754</v>
      </c>
      <c r="K35" s="269">
        <v>0.81457</v>
      </c>
      <c r="L35" s="269">
        <v>0.86553</v>
      </c>
    </row>
    <row r="36" spans="1:12" ht="15">
      <c r="A36" s="3">
        <v>35</v>
      </c>
      <c r="B36" s="269">
        <v>1</v>
      </c>
      <c r="C36" s="269">
        <v>1</v>
      </c>
      <c r="D36" s="269">
        <v>1</v>
      </c>
      <c r="E36" s="269">
        <v>0.69789</v>
      </c>
      <c r="F36" s="269">
        <v>0.96537</v>
      </c>
      <c r="G36" s="269">
        <v>1</v>
      </c>
      <c r="H36" s="269">
        <v>0.88468</v>
      </c>
      <c r="I36" s="269">
        <v>0.80627</v>
      </c>
      <c r="J36" s="269">
        <v>0.98881</v>
      </c>
      <c r="K36" s="269">
        <v>0.90322</v>
      </c>
      <c r="L36" s="269">
        <v>0.95002</v>
      </c>
    </row>
    <row r="37" spans="1:12" ht="15">
      <c r="A37" s="3">
        <v>36</v>
      </c>
      <c r="B37" s="269">
        <v>1</v>
      </c>
      <c r="C37" s="269">
        <v>1</v>
      </c>
      <c r="D37" s="269">
        <v>1</v>
      </c>
      <c r="E37" s="269">
        <v>1</v>
      </c>
      <c r="F37" s="270">
        <v>0</v>
      </c>
      <c r="G37" s="269">
        <v>1</v>
      </c>
      <c r="H37" s="269">
        <v>0.81074</v>
      </c>
      <c r="I37" s="269">
        <v>0.63503</v>
      </c>
      <c r="J37" s="269">
        <v>0.7961</v>
      </c>
      <c r="K37" s="269">
        <v>0.74241</v>
      </c>
      <c r="L37" s="269">
        <v>0.74078</v>
      </c>
    </row>
    <row r="38" spans="1:12" ht="15">
      <c r="A38" s="3">
        <v>38</v>
      </c>
      <c r="B38" s="269">
        <v>1</v>
      </c>
      <c r="C38" s="269">
        <v>1</v>
      </c>
      <c r="D38" s="269">
        <v>1</v>
      </c>
      <c r="E38" s="270">
        <v>0</v>
      </c>
      <c r="F38" s="269">
        <v>0.97489</v>
      </c>
      <c r="G38" s="269">
        <v>1</v>
      </c>
      <c r="H38" s="270">
        <v>0</v>
      </c>
      <c r="I38" s="269">
        <v>0.34946</v>
      </c>
      <c r="J38" s="269">
        <v>0.43489</v>
      </c>
      <c r="K38" s="269">
        <v>0.3956</v>
      </c>
      <c r="L38" s="269">
        <v>0.42015</v>
      </c>
    </row>
    <row r="39" spans="1:12" ht="15">
      <c r="A39" s="3">
        <v>39</v>
      </c>
      <c r="B39" s="269">
        <v>1</v>
      </c>
      <c r="C39" s="269">
        <v>1</v>
      </c>
      <c r="D39" s="269">
        <v>1</v>
      </c>
      <c r="E39" s="269">
        <v>0.68747</v>
      </c>
      <c r="F39" s="270">
        <v>0</v>
      </c>
      <c r="G39" s="269">
        <v>1</v>
      </c>
      <c r="H39" s="269">
        <v>0.52467</v>
      </c>
      <c r="I39" s="269">
        <v>0.68536</v>
      </c>
      <c r="J39" s="269">
        <v>0.76002</v>
      </c>
      <c r="K39" s="269">
        <v>0.80936</v>
      </c>
      <c r="L39" s="269">
        <v>0.70308</v>
      </c>
    </row>
    <row r="40" spans="1:12" ht="15">
      <c r="A40" s="3">
        <v>40</v>
      </c>
      <c r="B40" s="269">
        <v>1</v>
      </c>
      <c r="C40" s="269">
        <v>1</v>
      </c>
      <c r="D40" s="269">
        <v>1</v>
      </c>
      <c r="E40" s="269">
        <v>0.94576</v>
      </c>
      <c r="F40" s="269">
        <v>0.98684</v>
      </c>
      <c r="G40" s="269">
        <v>1</v>
      </c>
      <c r="H40" s="269">
        <v>0.8652</v>
      </c>
      <c r="I40" s="269">
        <v>0.72959</v>
      </c>
      <c r="J40" s="269">
        <v>0.88641</v>
      </c>
      <c r="K40" s="269">
        <v>0.81176</v>
      </c>
      <c r="L40" s="269">
        <v>0.83673</v>
      </c>
    </row>
    <row r="41" spans="1:12" ht="15">
      <c r="A41" s="3">
        <v>41</v>
      </c>
      <c r="B41" s="269">
        <v>1</v>
      </c>
      <c r="C41" s="269">
        <v>1</v>
      </c>
      <c r="D41" s="269">
        <v>1</v>
      </c>
      <c r="E41" s="269">
        <v>0.97921</v>
      </c>
      <c r="F41" s="270">
        <v>0</v>
      </c>
      <c r="G41" s="269">
        <v>1</v>
      </c>
      <c r="H41" s="269">
        <v>0.78349</v>
      </c>
      <c r="I41" s="269">
        <v>0.74102</v>
      </c>
      <c r="J41" s="269">
        <v>0.96733</v>
      </c>
      <c r="K41" s="269">
        <v>0.8717</v>
      </c>
      <c r="L41" s="269">
        <v>0.93466</v>
      </c>
    </row>
    <row r="42" spans="1:12" ht="15">
      <c r="A42" s="3">
        <v>42</v>
      </c>
      <c r="B42" s="269">
        <v>1</v>
      </c>
      <c r="C42" s="269">
        <v>1</v>
      </c>
      <c r="D42" s="269">
        <v>1</v>
      </c>
      <c r="E42" s="269">
        <v>0.81448</v>
      </c>
      <c r="F42" s="269">
        <v>0.98248</v>
      </c>
      <c r="G42" s="269">
        <v>1</v>
      </c>
      <c r="H42" s="269">
        <v>0.42894</v>
      </c>
      <c r="I42" s="269">
        <v>0.53904</v>
      </c>
      <c r="J42" s="269">
        <v>0.7958</v>
      </c>
      <c r="K42" s="269">
        <v>0.64567</v>
      </c>
      <c r="L42" s="269">
        <v>0.77225</v>
      </c>
    </row>
    <row r="43" spans="1:12" ht="15">
      <c r="A43" s="3">
        <v>43</v>
      </c>
      <c r="B43" s="269">
        <v>1</v>
      </c>
      <c r="C43" s="269">
        <v>1</v>
      </c>
      <c r="D43" s="269">
        <v>1</v>
      </c>
      <c r="E43" s="269">
        <v>0.65241</v>
      </c>
      <c r="F43" s="269">
        <v>0.99134</v>
      </c>
      <c r="G43" s="269">
        <v>1</v>
      </c>
      <c r="H43" s="269">
        <v>0.6876</v>
      </c>
      <c r="I43" s="269">
        <v>0.77477</v>
      </c>
      <c r="J43" s="269">
        <v>0.92637</v>
      </c>
      <c r="K43" s="269">
        <v>0.85815</v>
      </c>
      <c r="L43" s="269">
        <v>0.88468</v>
      </c>
    </row>
    <row r="44" spans="1:12" ht="15">
      <c r="A44" s="3">
        <v>45</v>
      </c>
      <c r="B44" s="269">
        <v>1</v>
      </c>
      <c r="C44" s="269">
        <v>1</v>
      </c>
      <c r="D44" s="269">
        <v>1</v>
      </c>
      <c r="E44" s="270">
        <v>0</v>
      </c>
      <c r="F44" s="269">
        <v>0.93903</v>
      </c>
      <c r="G44" s="269">
        <v>1</v>
      </c>
      <c r="H44" s="270">
        <v>0</v>
      </c>
      <c r="I44" s="270">
        <v>0</v>
      </c>
      <c r="J44" s="270">
        <v>0</v>
      </c>
      <c r="K44" s="270">
        <v>0</v>
      </c>
      <c r="L44" s="270">
        <v>0</v>
      </c>
    </row>
    <row r="45" spans="1:12" ht="15">
      <c r="A45" s="3">
        <v>46</v>
      </c>
      <c r="B45" s="269">
        <v>1</v>
      </c>
      <c r="C45" s="269">
        <v>1</v>
      </c>
      <c r="D45" s="269">
        <v>1</v>
      </c>
      <c r="E45" s="269">
        <v>0.91933</v>
      </c>
      <c r="F45" s="269">
        <v>0.62939</v>
      </c>
      <c r="G45" s="269">
        <v>1</v>
      </c>
      <c r="H45" s="269">
        <v>0.59744</v>
      </c>
      <c r="I45" s="269">
        <v>0.69489</v>
      </c>
      <c r="J45" s="269">
        <v>0.96406</v>
      </c>
      <c r="K45" s="269">
        <v>0.83227</v>
      </c>
      <c r="L45" s="269">
        <v>0.94728</v>
      </c>
    </row>
    <row r="46" spans="1:12" ht="15">
      <c r="A46" s="3">
        <v>47</v>
      </c>
      <c r="B46" s="269">
        <v>1</v>
      </c>
      <c r="C46" s="269">
        <v>1</v>
      </c>
      <c r="D46" s="269">
        <v>1</v>
      </c>
      <c r="E46" s="269">
        <v>0.60149</v>
      </c>
      <c r="F46" s="270">
        <v>0</v>
      </c>
      <c r="G46" s="269">
        <v>1</v>
      </c>
      <c r="H46" s="269">
        <v>0.54252</v>
      </c>
      <c r="I46" s="269">
        <v>0.59528</v>
      </c>
      <c r="J46" s="269">
        <v>0.59063</v>
      </c>
      <c r="K46" s="269">
        <v>0.71322</v>
      </c>
      <c r="L46" s="269">
        <v>0.65518</v>
      </c>
    </row>
    <row r="47" spans="1:12" ht="15">
      <c r="A47" s="3">
        <v>48</v>
      </c>
      <c r="B47" s="269">
        <v>1</v>
      </c>
      <c r="C47" s="269">
        <v>1</v>
      </c>
      <c r="D47" s="269">
        <v>1</v>
      </c>
      <c r="E47" s="269">
        <v>0.95666</v>
      </c>
      <c r="F47" s="269">
        <v>0.93579</v>
      </c>
      <c r="G47" s="269">
        <v>1</v>
      </c>
      <c r="H47" s="269">
        <v>0.82504</v>
      </c>
      <c r="I47" s="269">
        <v>0.82183</v>
      </c>
      <c r="J47" s="269">
        <v>0.94061</v>
      </c>
      <c r="K47" s="269">
        <v>0.88283</v>
      </c>
      <c r="L47" s="269">
        <v>0.92135</v>
      </c>
    </row>
    <row r="48" spans="1:12" ht="15">
      <c r="A48" s="3">
        <v>49</v>
      </c>
      <c r="B48" s="269">
        <v>1</v>
      </c>
      <c r="C48" s="269">
        <v>1</v>
      </c>
      <c r="D48" s="269">
        <v>1</v>
      </c>
      <c r="E48" s="269">
        <v>0.92192</v>
      </c>
      <c r="F48" s="269">
        <v>0.98318</v>
      </c>
      <c r="G48" s="269">
        <v>1</v>
      </c>
      <c r="H48" s="269">
        <v>0.453</v>
      </c>
      <c r="I48" s="269">
        <v>0.74048</v>
      </c>
      <c r="J48" s="269">
        <v>0.92303</v>
      </c>
      <c r="K48" s="269">
        <v>0.84919</v>
      </c>
      <c r="L48" s="269">
        <v>0.88628</v>
      </c>
    </row>
    <row r="49" spans="1:12" ht="15">
      <c r="A49" s="3">
        <v>50</v>
      </c>
      <c r="B49" s="269">
        <v>1</v>
      </c>
      <c r="C49" s="269">
        <v>1</v>
      </c>
      <c r="D49" s="269">
        <v>1</v>
      </c>
      <c r="E49" s="270">
        <v>0</v>
      </c>
      <c r="F49" s="270">
        <v>0</v>
      </c>
      <c r="G49" s="269">
        <v>1</v>
      </c>
      <c r="H49" s="270">
        <v>0</v>
      </c>
      <c r="I49" s="269">
        <v>0.76167</v>
      </c>
      <c r="J49" s="269">
        <v>1</v>
      </c>
      <c r="K49" s="269">
        <v>0.92002</v>
      </c>
      <c r="L49" s="269">
        <v>0.96508</v>
      </c>
    </row>
    <row r="50" spans="1:12" ht="15">
      <c r="A50" s="3">
        <v>51</v>
      </c>
      <c r="B50" s="269">
        <v>1</v>
      </c>
      <c r="C50" s="269">
        <v>1</v>
      </c>
      <c r="D50" s="269">
        <v>1</v>
      </c>
      <c r="E50" s="270">
        <v>0</v>
      </c>
      <c r="F50" s="270">
        <v>0</v>
      </c>
      <c r="G50" s="269">
        <v>1</v>
      </c>
      <c r="H50" s="269">
        <v>0.42998</v>
      </c>
      <c r="I50" s="269">
        <v>0.40361</v>
      </c>
      <c r="J50" s="269">
        <v>0.56002</v>
      </c>
      <c r="K50" s="269">
        <v>0.47333</v>
      </c>
      <c r="L50" s="269">
        <v>0.54092</v>
      </c>
    </row>
    <row r="51" spans="1:12" ht="15">
      <c r="A51" s="3">
        <v>52</v>
      </c>
      <c r="B51" s="269">
        <v>1</v>
      </c>
      <c r="C51" s="269">
        <v>1</v>
      </c>
      <c r="D51" s="269">
        <v>1</v>
      </c>
      <c r="E51" s="270">
        <v>0</v>
      </c>
      <c r="F51" s="270">
        <v>0</v>
      </c>
      <c r="G51" s="269">
        <v>1</v>
      </c>
      <c r="H51" s="269">
        <v>0.59657</v>
      </c>
      <c r="I51" s="269">
        <v>0.51134</v>
      </c>
      <c r="J51" s="269">
        <v>0.77532</v>
      </c>
      <c r="K51" s="269">
        <v>0.63531</v>
      </c>
      <c r="L51" s="269">
        <v>0.73049</v>
      </c>
    </row>
    <row r="52" ht="9.75" customHeight="1"/>
    <row r="53" spans="1:12" ht="45">
      <c r="A53" s="2" t="s">
        <v>1</v>
      </c>
      <c r="B53" s="2" t="s">
        <v>2</v>
      </c>
      <c r="C53" s="2" t="s">
        <v>3</v>
      </c>
      <c r="D53" s="2" t="s">
        <v>4</v>
      </c>
      <c r="E53" s="2" t="s">
        <v>1103</v>
      </c>
      <c r="F53" s="2" t="s">
        <v>8</v>
      </c>
      <c r="G53" s="2" t="s">
        <v>1104</v>
      </c>
      <c r="H53" s="2" t="s">
        <v>22</v>
      </c>
      <c r="I53" s="2" t="s">
        <v>27</v>
      </c>
      <c r="J53" s="2" t="s">
        <v>28</v>
      </c>
      <c r="K53" s="2" t="s">
        <v>30</v>
      </c>
      <c r="L53" s="2" t="s">
        <v>31</v>
      </c>
    </row>
    <row r="54" spans="1:12" ht="15">
      <c r="A54" s="268" t="s">
        <v>14</v>
      </c>
      <c r="B54" s="7">
        <v>0.99943</v>
      </c>
      <c r="C54" s="7">
        <v>1</v>
      </c>
      <c r="D54" s="7">
        <v>1</v>
      </c>
      <c r="E54" s="7">
        <v>0.62034</v>
      </c>
      <c r="F54" s="7">
        <v>0.54352</v>
      </c>
      <c r="G54" s="7">
        <v>1</v>
      </c>
      <c r="H54" s="7">
        <v>0.52296</v>
      </c>
      <c r="I54" s="7">
        <v>0.54047</v>
      </c>
      <c r="J54" s="7">
        <v>0.68743</v>
      </c>
      <c r="K54" s="7">
        <v>0.61369</v>
      </c>
      <c r="L54" s="7">
        <v>0.62129</v>
      </c>
    </row>
    <row r="55" spans="1:12" ht="15">
      <c r="A55" s="3">
        <v>53</v>
      </c>
      <c r="B55" s="269">
        <v>1</v>
      </c>
      <c r="C55" s="269">
        <v>1</v>
      </c>
      <c r="D55" s="269">
        <v>1</v>
      </c>
      <c r="E55" s="270">
        <v>0</v>
      </c>
      <c r="F55" s="270">
        <v>0</v>
      </c>
      <c r="G55" s="269">
        <v>1</v>
      </c>
      <c r="H55" s="269">
        <v>0.86712</v>
      </c>
      <c r="I55" s="269">
        <v>0.77796</v>
      </c>
      <c r="J55" s="269">
        <v>0.89795</v>
      </c>
      <c r="K55" s="269">
        <v>0.83992</v>
      </c>
      <c r="L55" s="269">
        <v>0.8531</v>
      </c>
    </row>
    <row r="56" spans="1:12" ht="15">
      <c r="A56" s="3">
        <v>54</v>
      </c>
      <c r="B56" s="269">
        <v>1</v>
      </c>
      <c r="C56" s="269">
        <v>1</v>
      </c>
      <c r="D56" s="269">
        <v>1</v>
      </c>
      <c r="E56" s="270">
        <v>0</v>
      </c>
      <c r="F56" s="269">
        <v>0.99762</v>
      </c>
      <c r="G56" s="269">
        <v>1</v>
      </c>
      <c r="H56" s="269">
        <v>0.67388</v>
      </c>
      <c r="I56" s="269">
        <v>0.57627</v>
      </c>
      <c r="J56" s="269">
        <v>0.78814</v>
      </c>
      <c r="K56" s="269">
        <v>0.66475</v>
      </c>
      <c r="L56" s="269">
        <v>0.72982</v>
      </c>
    </row>
    <row r="57" spans="1:12" ht="15">
      <c r="A57" s="3">
        <v>55</v>
      </c>
      <c r="B57" s="269">
        <v>1</v>
      </c>
      <c r="C57" s="269">
        <v>1</v>
      </c>
      <c r="D57" s="269">
        <v>1</v>
      </c>
      <c r="E57" s="269">
        <v>0.74513</v>
      </c>
      <c r="F57" s="270">
        <v>0</v>
      </c>
      <c r="G57" s="269">
        <v>1</v>
      </c>
      <c r="H57" s="269">
        <v>0.34503</v>
      </c>
      <c r="I57" s="269">
        <v>0.38109</v>
      </c>
      <c r="J57" s="269">
        <v>0.59942</v>
      </c>
      <c r="K57" s="269">
        <v>0.46979</v>
      </c>
      <c r="L57" s="269">
        <v>0.57407</v>
      </c>
    </row>
    <row r="58" spans="1:12" ht="15">
      <c r="A58" s="3">
        <v>56</v>
      </c>
      <c r="B58" s="269">
        <v>1</v>
      </c>
      <c r="C58" s="269">
        <v>1</v>
      </c>
      <c r="D58" s="269">
        <v>1</v>
      </c>
      <c r="E58" s="269">
        <v>0.9512</v>
      </c>
      <c r="F58" s="269">
        <v>0.97647</v>
      </c>
      <c r="G58" s="269">
        <v>1</v>
      </c>
      <c r="H58" s="269">
        <v>0.88189</v>
      </c>
      <c r="I58" s="269">
        <v>0.79036</v>
      </c>
      <c r="J58" s="269">
        <v>0.9512</v>
      </c>
      <c r="K58" s="269">
        <v>0.89835</v>
      </c>
      <c r="L58" s="269">
        <v>0.91221</v>
      </c>
    </row>
    <row r="59" spans="1:12" ht="15">
      <c r="A59" s="3">
        <v>57</v>
      </c>
      <c r="B59" s="269">
        <v>1</v>
      </c>
      <c r="C59" s="269">
        <v>1</v>
      </c>
      <c r="D59" s="269">
        <v>1</v>
      </c>
      <c r="E59" s="270">
        <v>0</v>
      </c>
      <c r="F59" s="270">
        <v>0</v>
      </c>
      <c r="G59" s="269">
        <v>1</v>
      </c>
      <c r="H59" s="269">
        <v>0.66023</v>
      </c>
      <c r="I59" s="269">
        <v>0.57255</v>
      </c>
      <c r="J59" s="269">
        <v>0.86078</v>
      </c>
      <c r="K59" s="269">
        <v>0.71132</v>
      </c>
      <c r="L59" s="269">
        <v>0.81511</v>
      </c>
    </row>
    <row r="60" spans="1:12" ht="15">
      <c r="A60" s="3">
        <v>58</v>
      </c>
      <c r="B60" s="269">
        <v>1</v>
      </c>
      <c r="C60" s="269">
        <v>1</v>
      </c>
      <c r="D60" s="269">
        <v>1</v>
      </c>
      <c r="E60" s="270">
        <v>0</v>
      </c>
      <c r="F60" s="270">
        <v>0</v>
      </c>
      <c r="G60" s="269">
        <v>1</v>
      </c>
      <c r="H60" s="269">
        <v>0.34485</v>
      </c>
      <c r="I60" s="269">
        <v>0.62829</v>
      </c>
      <c r="J60" s="269">
        <v>0.69463</v>
      </c>
      <c r="K60" s="269">
        <v>0.79057</v>
      </c>
      <c r="L60" s="269">
        <v>0.54989</v>
      </c>
    </row>
    <row r="61" spans="1:12" ht="15">
      <c r="A61" s="3">
        <v>59</v>
      </c>
      <c r="B61" s="269">
        <v>1</v>
      </c>
      <c r="C61" s="269">
        <v>1</v>
      </c>
      <c r="D61" s="269">
        <v>1</v>
      </c>
      <c r="E61" s="269">
        <v>0.34468</v>
      </c>
      <c r="F61" s="270">
        <v>0</v>
      </c>
      <c r="G61" s="269">
        <v>1</v>
      </c>
      <c r="H61" s="269">
        <v>0.42401</v>
      </c>
      <c r="I61" s="269">
        <v>0.42646</v>
      </c>
      <c r="J61" s="269">
        <v>0.56627</v>
      </c>
      <c r="K61" s="269">
        <v>0.50254</v>
      </c>
      <c r="L61" s="269">
        <v>0.5055</v>
      </c>
    </row>
    <row r="62" spans="1:12" ht="15">
      <c r="A62" s="3">
        <v>60</v>
      </c>
      <c r="B62" s="269">
        <v>1</v>
      </c>
      <c r="C62" s="269">
        <v>1</v>
      </c>
      <c r="D62" s="269">
        <v>1</v>
      </c>
      <c r="E62" s="269">
        <v>0.80424</v>
      </c>
      <c r="F62" s="269">
        <v>0.95809</v>
      </c>
      <c r="G62" s="269">
        <v>1</v>
      </c>
      <c r="H62" s="269">
        <v>0.67803</v>
      </c>
      <c r="I62" s="269">
        <v>0.55449</v>
      </c>
      <c r="J62" s="269">
        <v>0.71528</v>
      </c>
      <c r="K62" s="269">
        <v>0.63959</v>
      </c>
      <c r="L62" s="269">
        <v>0.65534</v>
      </c>
    </row>
    <row r="63" spans="1:12" ht="15">
      <c r="A63" s="3">
        <v>61</v>
      </c>
      <c r="B63" s="269">
        <v>1</v>
      </c>
      <c r="C63" s="269">
        <v>1</v>
      </c>
      <c r="D63" s="269">
        <v>1</v>
      </c>
      <c r="E63" s="269">
        <v>0.91879</v>
      </c>
      <c r="F63" s="269">
        <v>0.99912</v>
      </c>
      <c r="G63" s="269">
        <v>1</v>
      </c>
      <c r="H63" s="269">
        <v>0.6633</v>
      </c>
      <c r="I63" s="269">
        <v>0.70896</v>
      </c>
      <c r="J63" s="269">
        <v>0.88235</v>
      </c>
      <c r="K63" s="269">
        <v>0.83011</v>
      </c>
      <c r="L63" s="269">
        <v>0.79807</v>
      </c>
    </row>
    <row r="64" spans="1:12" ht="15">
      <c r="A64" s="3">
        <v>62</v>
      </c>
      <c r="B64" s="269">
        <v>1</v>
      </c>
      <c r="C64" s="269">
        <v>1</v>
      </c>
      <c r="D64" s="269">
        <v>1</v>
      </c>
      <c r="E64" s="269">
        <v>0.99544</v>
      </c>
      <c r="F64" s="270">
        <v>0</v>
      </c>
      <c r="G64" s="269">
        <v>1</v>
      </c>
      <c r="H64" s="269">
        <v>0.49271</v>
      </c>
      <c r="I64" s="269">
        <v>0.45773</v>
      </c>
      <c r="J64" s="269">
        <v>0.77528</v>
      </c>
      <c r="K64" s="269">
        <v>0.59444</v>
      </c>
      <c r="L64" s="269">
        <v>0.74025</v>
      </c>
    </row>
    <row r="65" spans="1:12" ht="15">
      <c r="A65" s="3">
        <v>63</v>
      </c>
      <c r="B65" s="269">
        <v>1</v>
      </c>
      <c r="C65" s="269">
        <v>1</v>
      </c>
      <c r="D65" s="269">
        <v>1</v>
      </c>
      <c r="E65" s="269">
        <v>0.84566</v>
      </c>
      <c r="F65" s="269">
        <v>0.98155</v>
      </c>
      <c r="G65" s="269">
        <v>1</v>
      </c>
      <c r="H65" s="269">
        <v>0.46352</v>
      </c>
      <c r="I65" s="269">
        <v>0.71026</v>
      </c>
      <c r="J65" s="269">
        <v>0.97925</v>
      </c>
      <c r="K65" s="269">
        <v>0.85011</v>
      </c>
      <c r="L65" s="269">
        <v>0.94778</v>
      </c>
    </row>
    <row r="66" spans="1:12" ht="15">
      <c r="A66" s="3">
        <v>64</v>
      </c>
      <c r="B66" s="269">
        <v>1</v>
      </c>
      <c r="C66" s="269">
        <v>1</v>
      </c>
      <c r="D66" s="269">
        <v>1</v>
      </c>
      <c r="E66" s="269">
        <v>0.87496</v>
      </c>
      <c r="F66" s="270">
        <v>0</v>
      </c>
      <c r="G66" s="269">
        <v>1</v>
      </c>
      <c r="H66" s="269">
        <v>0.72859</v>
      </c>
      <c r="I66" s="269">
        <v>0.75627</v>
      </c>
      <c r="J66" s="269">
        <v>0.88912</v>
      </c>
      <c r="K66" s="269">
        <v>0.80804</v>
      </c>
      <c r="L66" s="269">
        <v>0.86079</v>
      </c>
    </row>
    <row r="67" spans="1:12" ht="15">
      <c r="A67" s="3">
        <v>65</v>
      </c>
      <c r="B67" s="269">
        <v>1</v>
      </c>
      <c r="C67" s="269">
        <v>1</v>
      </c>
      <c r="D67" s="269">
        <v>1</v>
      </c>
      <c r="E67" s="269">
        <v>0.90683</v>
      </c>
      <c r="F67" s="270">
        <v>0</v>
      </c>
      <c r="G67" s="269">
        <v>1</v>
      </c>
      <c r="H67" s="269">
        <v>0.67443</v>
      </c>
      <c r="I67" s="269">
        <v>0.70196</v>
      </c>
      <c r="J67" s="269">
        <v>0.77554</v>
      </c>
      <c r="K67" s="269">
        <v>0.80148</v>
      </c>
      <c r="L67" s="269">
        <v>0.67496</v>
      </c>
    </row>
    <row r="68" spans="1:12" ht="15">
      <c r="A68" s="3">
        <v>66</v>
      </c>
      <c r="B68" s="269">
        <v>1</v>
      </c>
      <c r="C68" s="269">
        <v>1</v>
      </c>
      <c r="D68" s="269">
        <v>1</v>
      </c>
      <c r="E68" s="269">
        <v>0.46464</v>
      </c>
      <c r="F68" s="270">
        <v>0</v>
      </c>
      <c r="G68" s="269">
        <v>1</v>
      </c>
      <c r="H68" s="269">
        <v>0.46443</v>
      </c>
      <c r="I68" s="269">
        <v>0.47038</v>
      </c>
      <c r="J68" s="269">
        <v>0.58017</v>
      </c>
      <c r="K68" s="269">
        <v>0.6031</v>
      </c>
      <c r="L68" s="269">
        <v>0.58144</v>
      </c>
    </row>
    <row r="69" spans="1:12" ht="15">
      <c r="A69" s="3">
        <v>67</v>
      </c>
      <c r="B69" s="269">
        <v>1</v>
      </c>
      <c r="C69" s="269">
        <v>1</v>
      </c>
      <c r="D69" s="269">
        <v>1</v>
      </c>
      <c r="E69" s="269">
        <v>0.64394</v>
      </c>
      <c r="F69" s="270">
        <v>0</v>
      </c>
      <c r="G69" s="269">
        <v>1</v>
      </c>
      <c r="H69" s="270">
        <v>0.2948</v>
      </c>
      <c r="I69" s="269">
        <v>0.39024</v>
      </c>
      <c r="J69" s="269">
        <v>0.60494</v>
      </c>
      <c r="K69" s="269">
        <v>0.45183</v>
      </c>
      <c r="L69" s="269">
        <v>0.51709</v>
      </c>
    </row>
    <row r="70" spans="1:12" ht="15">
      <c r="A70" s="3">
        <v>68</v>
      </c>
      <c r="B70" s="269">
        <v>1</v>
      </c>
      <c r="C70" s="269">
        <v>1</v>
      </c>
      <c r="D70" s="269">
        <v>1</v>
      </c>
      <c r="E70" s="269">
        <v>0.81885</v>
      </c>
      <c r="F70" s="269">
        <v>0.99928</v>
      </c>
      <c r="G70" s="269">
        <v>1</v>
      </c>
      <c r="H70" s="270">
        <v>0.16849</v>
      </c>
      <c r="I70" s="269">
        <v>0.33482</v>
      </c>
      <c r="J70" s="269">
        <v>0.48861</v>
      </c>
      <c r="K70" s="269">
        <v>0.42256</v>
      </c>
      <c r="L70" s="269">
        <v>0.4639</v>
      </c>
    </row>
    <row r="71" spans="1:12" ht="15">
      <c r="A71" s="3">
        <v>69</v>
      </c>
      <c r="B71" s="269">
        <v>0.98584</v>
      </c>
      <c r="C71" s="269">
        <v>1</v>
      </c>
      <c r="D71" s="269">
        <v>1</v>
      </c>
      <c r="E71" s="269">
        <v>0.62894</v>
      </c>
      <c r="F71" s="269">
        <v>0.97091</v>
      </c>
      <c r="G71" s="269">
        <v>1</v>
      </c>
      <c r="H71" s="270">
        <v>0.10161</v>
      </c>
      <c r="I71" s="269">
        <v>0.33977</v>
      </c>
      <c r="J71" s="269">
        <v>0.3089</v>
      </c>
      <c r="K71" s="269">
        <v>0.3564</v>
      </c>
      <c r="L71" s="270">
        <v>0.10052</v>
      </c>
    </row>
    <row r="72" spans="1:12" ht="15">
      <c r="A72" s="3">
        <v>70</v>
      </c>
      <c r="B72" s="269">
        <v>1</v>
      </c>
      <c r="C72" s="269">
        <v>1</v>
      </c>
      <c r="D72" s="269">
        <v>1</v>
      </c>
      <c r="E72" s="270">
        <v>0</v>
      </c>
      <c r="F72" s="270">
        <v>0</v>
      </c>
      <c r="G72" s="269">
        <v>1</v>
      </c>
      <c r="H72" s="269">
        <v>0.32836</v>
      </c>
      <c r="I72" s="269">
        <v>0.71129</v>
      </c>
      <c r="J72" s="269">
        <v>0.64226</v>
      </c>
      <c r="K72" s="269">
        <v>0.89599</v>
      </c>
      <c r="L72" s="269">
        <v>0.58862</v>
      </c>
    </row>
    <row r="73" spans="1:12" ht="15">
      <c r="A73" s="3">
        <v>71</v>
      </c>
      <c r="B73" s="269">
        <v>0.99129</v>
      </c>
      <c r="C73" s="269">
        <v>1</v>
      </c>
      <c r="D73" s="269">
        <v>1</v>
      </c>
      <c r="E73" s="270">
        <v>0</v>
      </c>
      <c r="F73" s="270">
        <v>0.00208</v>
      </c>
      <c r="G73" s="269">
        <v>1</v>
      </c>
      <c r="H73" s="269">
        <v>0.36402</v>
      </c>
      <c r="I73" s="269">
        <v>0.30019</v>
      </c>
      <c r="J73" s="269">
        <v>0.45152</v>
      </c>
      <c r="K73" s="269">
        <v>0.34451</v>
      </c>
      <c r="L73" s="269">
        <v>0.42557</v>
      </c>
    </row>
    <row r="74" spans="1:12" ht="15">
      <c r="A74" s="3">
        <v>72</v>
      </c>
      <c r="B74" s="269">
        <v>1</v>
      </c>
      <c r="C74" s="269">
        <v>1</v>
      </c>
      <c r="D74" s="269">
        <v>1</v>
      </c>
      <c r="E74" s="269">
        <v>0.97723</v>
      </c>
      <c r="F74" s="269">
        <v>0.99692</v>
      </c>
      <c r="G74" s="269">
        <v>1</v>
      </c>
      <c r="H74" s="269">
        <v>0.46644</v>
      </c>
      <c r="I74" s="269">
        <v>0.73664</v>
      </c>
      <c r="J74" s="269">
        <v>0.99349</v>
      </c>
      <c r="K74" s="269">
        <v>0.86199</v>
      </c>
      <c r="L74" s="269">
        <v>0.93048</v>
      </c>
    </row>
    <row r="75" spans="1:12" ht="15">
      <c r="A75" s="3">
        <v>73</v>
      </c>
      <c r="B75" s="269">
        <v>1</v>
      </c>
      <c r="C75" s="269">
        <v>1</v>
      </c>
      <c r="D75" s="269">
        <v>1</v>
      </c>
      <c r="E75" s="269">
        <v>0.59776</v>
      </c>
      <c r="F75" s="270">
        <v>0</v>
      </c>
      <c r="G75" s="269">
        <v>1</v>
      </c>
      <c r="H75" s="270">
        <v>0.17748</v>
      </c>
      <c r="I75" s="269">
        <v>0.75808</v>
      </c>
      <c r="J75" s="269">
        <v>0.97053</v>
      </c>
      <c r="K75" s="269">
        <v>0.91423</v>
      </c>
      <c r="L75" s="269">
        <v>0.95184</v>
      </c>
    </row>
    <row r="76" spans="1:12" ht="15">
      <c r="A76" s="3">
        <v>74</v>
      </c>
      <c r="B76" s="269">
        <v>1</v>
      </c>
      <c r="C76" s="269">
        <v>1</v>
      </c>
      <c r="D76" s="269">
        <v>1</v>
      </c>
      <c r="E76" s="269">
        <v>0.82512</v>
      </c>
      <c r="F76" s="270">
        <v>0</v>
      </c>
      <c r="G76" s="269">
        <v>1</v>
      </c>
      <c r="H76" s="269">
        <v>0.44778</v>
      </c>
      <c r="I76" s="269">
        <v>0.53123</v>
      </c>
      <c r="J76" s="269">
        <v>0.63359</v>
      </c>
      <c r="K76" s="269">
        <v>0.63862</v>
      </c>
      <c r="L76" s="269">
        <v>0.66117</v>
      </c>
    </row>
    <row r="77" spans="1:12" ht="15">
      <c r="A77" s="3">
        <v>75</v>
      </c>
      <c r="B77" s="269">
        <v>1</v>
      </c>
      <c r="C77" s="269">
        <v>1</v>
      </c>
      <c r="D77" s="269">
        <v>1</v>
      </c>
      <c r="E77" s="269">
        <v>0.71547</v>
      </c>
      <c r="F77" s="270">
        <v>0</v>
      </c>
      <c r="G77" s="269">
        <v>1</v>
      </c>
      <c r="H77" s="269">
        <v>0.56066</v>
      </c>
      <c r="I77" s="269">
        <v>0.5836</v>
      </c>
      <c r="J77" s="269">
        <v>0.68787</v>
      </c>
      <c r="K77" s="269">
        <v>0.65472</v>
      </c>
      <c r="L77" s="269">
        <v>0.65349</v>
      </c>
    </row>
    <row r="78" spans="1:12" ht="15">
      <c r="A78" s="3">
        <v>76</v>
      </c>
      <c r="B78" s="269">
        <v>1</v>
      </c>
      <c r="C78" s="269">
        <v>1</v>
      </c>
      <c r="D78" s="269">
        <v>1</v>
      </c>
      <c r="E78" s="269">
        <v>0.93813</v>
      </c>
      <c r="F78" s="269">
        <v>0.99506</v>
      </c>
      <c r="G78" s="269">
        <v>1</v>
      </c>
      <c r="H78" s="269">
        <v>0.60515</v>
      </c>
      <c r="I78" s="269">
        <v>0.69719</v>
      </c>
      <c r="J78" s="269">
        <v>0.81749</v>
      </c>
      <c r="K78" s="269">
        <v>0.84771</v>
      </c>
      <c r="L78" s="269">
        <v>0.69414</v>
      </c>
    </row>
    <row r="79" spans="1:12" ht="15">
      <c r="A79" s="3">
        <v>77</v>
      </c>
      <c r="B79" s="269">
        <v>1</v>
      </c>
      <c r="C79" s="269">
        <v>1</v>
      </c>
      <c r="D79" s="269">
        <v>1</v>
      </c>
      <c r="E79" s="270">
        <v>0</v>
      </c>
      <c r="F79" s="270">
        <v>0</v>
      </c>
      <c r="G79" s="269">
        <v>1</v>
      </c>
      <c r="H79" s="269">
        <v>0.47982</v>
      </c>
      <c r="I79" s="269">
        <v>0.46514</v>
      </c>
      <c r="J79" s="269">
        <v>0.57671</v>
      </c>
      <c r="K79" s="269">
        <v>0.55335</v>
      </c>
      <c r="L79" s="269">
        <v>0.5524</v>
      </c>
    </row>
    <row r="80" spans="1:12" ht="15">
      <c r="A80" s="3">
        <v>78</v>
      </c>
      <c r="B80" s="269">
        <v>1</v>
      </c>
      <c r="C80" s="269">
        <v>1</v>
      </c>
      <c r="D80" s="269">
        <v>1</v>
      </c>
      <c r="E80" s="269">
        <v>0.85701</v>
      </c>
      <c r="F80" s="270">
        <v>0</v>
      </c>
      <c r="G80" s="269">
        <v>1</v>
      </c>
      <c r="H80" s="269">
        <v>0.76517</v>
      </c>
      <c r="I80" s="269">
        <v>0.68242</v>
      </c>
      <c r="J80" s="269">
        <v>0.82669</v>
      </c>
      <c r="K80" s="269">
        <v>0.8104</v>
      </c>
      <c r="L80" s="269">
        <v>0.78799</v>
      </c>
    </row>
    <row r="81" spans="1:12" ht="15">
      <c r="A81" s="3">
        <v>79</v>
      </c>
      <c r="B81" s="269">
        <v>1</v>
      </c>
      <c r="C81" s="269">
        <v>1</v>
      </c>
      <c r="D81" s="269">
        <v>1</v>
      </c>
      <c r="E81" s="269">
        <v>0.98145</v>
      </c>
      <c r="F81" s="269">
        <v>0.65189</v>
      </c>
      <c r="G81" s="269">
        <v>1</v>
      </c>
      <c r="H81" s="270">
        <v>0.2806</v>
      </c>
      <c r="I81" s="269">
        <v>0.7882</v>
      </c>
      <c r="J81" s="269">
        <v>0.96805</v>
      </c>
      <c r="K81" s="269">
        <v>0.90492</v>
      </c>
      <c r="L81" s="269">
        <v>0.93481</v>
      </c>
    </row>
    <row r="82" spans="1:12" ht="15">
      <c r="A82" s="3">
        <v>80</v>
      </c>
      <c r="B82" s="269">
        <v>1</v>
      </c>
      <c r="C82" s="269">
        <v>1</v>
      </c>
      <c r="D82" s="269">
        <v>1</v>
      </c>
      <c r="E82" s="269">
        <v>0.63062</v>
      </c>
      <c r="F82" s="270">
        <v>0</v>
      </c>
      <c r="G82" s="269">
        <v>1</v>
      </c>
      <c r="H82" s="269">
        <v>0.48096</v>
      </c>
      <c r="I82" s="269">
        <v>0.38317</v>
      </c>
      <c r="J82" s="269">
        <v>0.56982</v>
      </c>
      <c r="K82" s="269">
        <v>0.46968</v>
      </c>
      <c r="L82" s="269">
        <v>0.53236</v>
      </c>
    </row>
    <row r="83" spans="1:12" ht="15">
      <c r="A83" s="3">
        <v>81</v>
      </c>
      <c r="B83" s="269">
        <v>1</v>
      </c>
      <c r="C83" s="269">
        <v>1</v>
      </c>
      <c r="D83" s="269">
        <v>1</v>
      </c>
      <c r="E83" s="270">
        <v>0</v>
      </c>
      <c r="F83" s="270">
        <v>0</v>
      </c>
      <c r="G83" s="269">
        <v>1</v>
      </c>
      <c r="H83" s="269">
        <v>0.866</v>
      </c>
      <c r="I83" s="269">
        <v>0.66</v>
      </c>
      <c r="J83" s="269">
        <v>0.749</v>
      </c>
      <c r="K83" s="269">
        <v>0.856</v>
      </c>
      <c r="L83" s="269">
        <v>0.891</v>
      </c>
    </row>
    <row r="84" spans="1:12" ht="15">
      <c r="A84" s="3">
        <v>82</v>
      </c>
      <c r="B84" s="269">
        <v>1</v>
      </c>
      <c r="C84" s="269">
        <v>1</v>
      </c>
      <c r="D84" s="269">
        <v>1</v>
      </c>
      <c r="E84" s="269">
        <v>0.75855</v>
      </c>
      <c r="F84" s="270">
        <v>0</v>
      </c>
      <c r="G84" s="269">
        <v>1</v>
      </c>
      <c r="H84" s="269">
        <v>0.87281</v>
      </c>
      <c r="I84" s="269">
        <v>0.66138</v>
      </c>
      <c r="J84" s="269">
        <v>0.88282</v>
      </c>
      <c r="K84" s="269">
        <v>0.78399</v>
      </c>
      <c r="L84" s="269">
        <v>0.81693</v>
      </c>
    </row>
    <row r="85" spans="1:12" ht="15">
      <c r="A85" s="3">
        <v>85</v>
      </c>
      <c r="B85" s="269">
        <v>1</v>
      </c>
      <c r="C85" s="269">
        <v>1</v>
      </c>
      <c r="D85" s="269">
        <v>1</v>
      </c>
      <c r="E85" s="269">
        <v>0.99852</v>
      </c>
      <c r="F85" s="269">
        <v>0.99571</v>
      </c>
      <c r="G85" s="269">
        <v>1</v>
      </c>
      <c r="H85" s="269">
        <v>0.3457</v>
      </c>
      <c r="I85" s="269">
        <v>0.40098</v>
      </c>
      <c r="J85" s="269">
        <v>0.47798</v>
      </c>
      <c r="K85" s="269">
        <v>0.45241</v>
      </c>
      <c r="L85" s="269">
        <v>0.46364</v>
      </c>
    </row>
    <row r="86" spans="1:12" ht="15">
      <c r="A86" s="3">
        <v>86</v>
      </c>
      <c r="B86" s="269">
        <v>1</v>
      </c>
      <c r="C86" s="269">
        <v>1</v>
      </c>
      <c r="D86" s="269">
        <v>1</v>
      </c>
      <c r="E86" s="269">
        <v>0.92148</v>
      </c>
      <c r="F86" s="269">
        <v>0.9472</v>
      </c>
      <c r="G86" s="269">
        <v>1</v>
      </c>
      <c r="H86" s="270">
        <v>0.10947</v>
      </c>
      <c r="I86" s="269">
        <v>0.74829</v>
      </c>
      <c r="J86" s="269">
        <v>0.98088</v>
      </c>
      <c r="K86" s="269">
        <v>0.87574</v>
      </c>
      <c r="L86" s="269">
        <v>0.93514</v>
      </c>
    </row>
    <row r="87" spans="1:12" ht="15">
      <c r="A87" s="3">
        <v>87</v>
      </c>
      <c r="B87" s="269">
        <v>1</v>
      </c>
      <c r="C87" s="269">
        <v>1</v>
      </c>
      <c r="D87" s="269">
        <v>1</v>
      </c>
      <c r="E87" s="269">
        <v>0.98703</v>
      </c>
      <c r="F87" s="269">
        <v>0.98847</v>
      </c>
      <c r="G87" s="269">
        <v>1</v>
      </c>
      <c r="H87" s="269">
        <v>0.42651</v>
      </c>
      <c r="I87" s="270">
        <v>0.24553</v>
      </c>
      <c r="J87" s="269">
        <v>0.47925</v>
      </c>
      <c r="K87" s="269">
        <v>0.33141</v>
      </c>
      <c r="L87" s="269">
        <v>0.46398</v>
      </c>
    </row>
    <row r="88" spans="1:12" ht="15">
      <c r="A88" s="3">
        <v>88</v>
      </c>
      <c r="B88" s="269">
        <v>1</v>
      </c>
      <c r="C88" s="269">
        <v>1</v>
      </c>
      <c r="D88" s="269">
        <v>1</v>
      </c>
      <c r="E88" s="269">
        <v>0.73881</v>
      </c>
      <c r="F88" s="269">
        <v>0.30057</v>
      </c>
      <c r="G88" s="269">
        <v>1</v>
      </c>
      <c r="H88" s="269">
        <v>0.32181</v>
      </c>
      <c r="I88" s="269">
        <v>0.51048</v>
      </c>
      <c r="J88" s="269">
        <v>0.77224</v>
      </c>
      <c r="K88" s="269">
        <v>0.61105</v>
      </c>
      <c r="L88" s="269">
        <v>0.70255</v>
      </c>
    </row>
    <row r="89" spans="1:12" ht="15">
      <c r="A89" s="3">
        <v>89</v>
      </c>
      <c r="B89" s="269">
        <v>1</v>
      </c>
      <c r="C89" s="269">
        <v>1</v>
      </c>
      <c r="D89" s="269">
        <v>1</v>
      </c>
      <c r="E89" s="269">
        <v>0.88296</v>
      </c>
      <c r="F89" s="269">
        <v>0.98456</v>
      </c>
      <c r="G89" s="269">
        <v>1</v>
      </c>
      <c r="H89" s="269">
        <v>0.64454</v>
      </c>
      <c r="I89" s="269">
        <v>0.62232</v>
      </c>
      <c r="J89" s="269">
        <v>0.85451</v>
      </c>
      <c r="K89" s="269">
        <v>0.70794</v>
      </c>
      <c r="L89" s="269">
        <v>0.767</v>
      </c>
    </row>
    <row r="90" spans="1:12" ht="15">
      <c r="A90" s="3">
        <v>90</v>
      </c>
      <c r="B90" s="269">
        <v>1</v>
      </c>
      <c r="C90" s="269">
        <v>1</v>
      </c>
      <c r="D90" s="269">
        <v>1</v>
      </c>
      <c r="E90" s="269">
        <v>0.98089</v>
      </c>
      <c r="F90" s="270">
        <v>0</v>
      </c>
      <c r="G90" s="269">
        <v>1</v>
      </c>
      <c r="H90" s="269">
        <v>0.55352</v>
      </c>
      <c r="I90" s="269">
        <v>0.54052</v>
      </c>
      <c r="J90" s="269">
        <v>0.70566</v>
      </c>
      <c r="K90" s="269">
        <v>0.63532</v>
      </c>
      <c r="L90" s="269">
        <v>0.64985</v>
      </c>
    </row>
    <row r="91" spans="1:12" ht="15">
      <c r="A91" s="3">
        <v>91</v>
      </c>
      <c r="B91" s="269">
        <v>1</v>
      </c>
      <c r="C91" s="269">
        <v>1</v>
      </c>
      <c r="D91" s="269">
        <v>1</v>
      </c>
      <c r="E91" s="269">
        <v>0.82242</v>
      </c>
      <c r="F91" s="269">
        <v>0.99073</v>
      </c>
      <c r="G91" s="269">
        <v>1</v>
      </c>
      <c r="H91" s="269">
        <v>0.57316</v>
      </c>
      <c r="I91" s="269">
        <v>0.54888</v>
      </c>
      <c r="J91" s="269">
        <v>0.69656</v>
      </c>
      <c r="K91" s="269">
        <v>0.62688</v>
      </c>
      <c r="L91" s="269">
        <v>0.65844</v>
      </c>
    </row>
    <row r="92" spans="1:12" ht="15">
      <c r="A92" s="3">
        <v>92</v>
      </c>
      <c r="B92" s="269">
        <v>1</v>
      </c>
      <c r="C92" s="269">
        <v>1</v>
      </c>
      <c r="D92" s="269">
        <v>1</v>
      </c>
      <c r="E92" s="269">
        <v>0.85165</v>
      </c>
      <c r="F92" s="269">
        <v>0.99674</v>
      </c>
      <c r="G92" s="269">
        <v>1</v>
      </c>
      <c r="H92" s="269">
        <v>0.8185</v>
      </c>
      <c r="I92" s="269">
        <v>0.76115</v>
      </c>
      <c r="J92" s="269">
        <v>0.88228</v>
      </c>
      <c r="K92" s="269">
        <v>0.83165</v>
      </c>
      <c r="L92" s="269">
        <v>0.85351</v>
      </c>
    </row>
    <row r="93" spans="1:12" ht="15">
      <c r="A93" s="3">
        <v>93</v>
      </c>
      <c r="B93" s="269">
        <v>0.99996</v>
      </c>
      <c r="C93" s="269">
        <v>1</v>
      </c>
      <c r="D93" s="269">
        <v>1</v>
      </c>
      <c r="E93" s="269">
        <v>0.46111</v>
      </c>
      <c r="F93" s="269">
        <v>0.99314</v>
      </c>
      <c r="G93" s="269">
        <v>1</v>
      </c>
      <c r="H93" s="270">
        <v>0.21608</v>
      </c>
      <c r="I93" s="270">
        <v>0.22068</v>
      </c>
      <c r="J93" s="269">
        <v>0.31045</v>
      </c>
      <c r="K93" s="270">
        <v>0.26029</v>
      </c>
      <c r="L93" s="270">
        <v>0.29451</v>
      </c>
    </row>
    <row r="94" spans="1:12" ht="15">
      <c r="A94" s="3">
        <v>94</v>
      </c>
      <c r="B94" s="269">
        <v>1</v>
      </c>
      <c r="C94" s="269">
        <v>1</v>
      </c>
      <c r="D94" s="269">
        <v>1</v>
      </c>
      <c r="E94" s="269">
        <v>0.66668</v>
      </c>
      <c r="F94" s="269">
        <v>0.74293</v>
      </c>
      <c r="G94" s="269">
        <v>1</v>
      </c>
      <c r="H94" s="269">
        <v>0.54059</v>
      </c>
      <c r="I94" s="269">
        <v>0.51393</v>
      </c>
      <c r="J94" s="269">
        <v>0.62048</v>
      </c>
      <c r="K94" s="269">
        <v>0.51341</v>
      </c>
      <c r="L94" s="269">
        <v>0.52687</v>
      </c>
    </row>
    <row r="95" spans="1:12" ht="15">
      <c r="A95" s="3">
        <v>95</v>
      </c>
      <c r="B95" s="269">
        <v>1</v>
      </c>
      <c r="C95" s="269">
        <v>1</v>
      </c>
      <c r="D95" s="269">
        <v>1</v>
      </c>
      <c r="E95" s="269">
        <v>0.74946</v>
      </c>
      <c r="F95" s="269">
        <v>0.9988</v>
      </c>
      <c r="G95" s="269">
        <v>1</v>
      </c>
      <c r="H95" s="269">
        <v>0.57114</v>
      </c>
      <c r="I95" s="269">
        <v>0.51886</v>
      </c>
      <c r="J95" s="269">
        <v>0.67457</v>
      </c>
      <c r="K95" s="270">
        <v>0.08446</v>
      </c>
      <c r="L95" s="270">
        <v>0.08951</v>
      </c>
    </row>
    <row r="96" spans="1:12" ht="15">
      <c r="A96" s="3">
        <v>971</v>
      </c>
      <c r="B96" s="269">
        <v>1</v>
      </c>
      <c r="C96" s="269">
        <v>1</v>
      </c>
      <c r="D96" s="269">
        <v>1</v>
      </c>
      <c r="E96" s="269">
        <v>0.40653</v>
      </c>
      <c r="F96" s="269">
        <v>0.99133</v>
      </c>
      <c r="G96" s="269">
        <v>1</v>
      </c>
      <c r="H96" s="270">
        <v>0.26921</v>
      </c>
      <c r="I96" s="270">
        <v>0.19903</v>
      </c>
      <c r="J96" s="269">
        <v>0.37286</v>
      </c>
      <c r="K96" s="270">
        <v>0.1704</v>
      </c>
      <c r="L96" s="270">
        <v>0.20307</v>
      </c>
    </row>
    <row r="97" spans="1:12" ht="15">
      <c r="A97" s="3">
        <v>972</v>
      </c>
      <c r="B97" s="269">
        <v>1</v>
      </c>
      <c r="C97" s="269">
        <v>1</v>
      </c>
      <c r="D97" s="269">
        <v>1</v>
      </c>
      <c r="E97" s="269">
        <v>0.7856</v>
      </c>
      <c r="F97" s="270">
        <v>0</v>
      </c>
      <c r="G97" s="269">
        <v>1</v>
      </c>
      <c r="H97" s="269">
        <v>0.80069</v>
      </c>
      <c r="I97" s="269">
        <v>0.40524</v>
      </c>
      <c r="J97" s="269">
        <v>0.76654</v>
      </c>
      <c r="K97" s="269">
        <v>0.52515</v>
      </c>
      <c r="L97" s="269">
        <v>0.45924</v>
      </c>
    </row>
    <row r="98" spans="1:12" ht="15">
      <c r="A98" s="3">
        <v>973</v>
      </c>
      <c r="B98" s="269">
        <v>1</v>
      </c>
      <c r="C98" s="269">
        <v>1</v>
      </c>
      <c r="D98" s="269">
        <v>1</v>
      </c>
      <c r="E98" s="269">
        <v>0.42284</v>
      </c>
      <c r="F98" s="269">
        <v>0.90296</v>
      </c>
      <c r="G98" s="269">
        <v>1</v>
      </c>
      <c r="H98" s="270">
        <v>0.127</v>
      </c>
      <c r="I98" s="270">
        <v>0.10985</v>
      </c>
      <c r="J98" s="269">
        <v>0.41643</v>
      </c>
      <c r="K98" s="270">
        <v>0.07782</v>
      </c>
      <c r="L98" s="270">
        <v>0.10477</v>
      </c>
    </row>
    <row r="99" spans="1:12" ht="15">
      <c r="A99" s="3">
        <v>974</v>
      </c>
      <c r="B99" s="269">
        <v>1</v>
      </c>
      <c r="C99" s="269">
        <v>1</v>
      </c>
      <c r="D99" s="269">
        <v>1</v>
      </c>
      <c r="E99" s="270">
        <v>0</v>
      </c>
      <c r="F99" s="270">
        <v>0</v>
      </c>
      <c r="G99" s="269">
        <v>1</v>
      </c>
      <c r="H99" s="269">
        <v>0.47789</v>
      </c>
      <c r="I99" s="269">
        <v>0.35819</v>
      </c>
      <c r="J99" s="270">
        <v>0.1185</v>
      </c>
      <c r="K99" s="269">
        <v>0.51091</v>
      </c>
      <c r="L99" s="270">
        <v>0.1382</v>
      </c>
    </row>
    <row r="100" ht="9.75" customHeight="1"/>
    <row r="101" spans="1:9" ht="78.75">
      <c r="A101" s="2" t="s">
        <v>1</v>
      </c>
      <c r="B101" s="2" t="s">
        <v>32</v>
      </c>
      <c r="C101" s="2" t="s">
        <v>40</v>
      </c>
      <c r="D101" s="2" t="s">
        <v>41</v>
      </c>
      <c r="E101" s="2" t="s">
        <v>38</v>
      </c>
      <c r="F101" s="2" t="s">
        <v>39</v>
      </c>
      <c r="G101" s="2" t="s">
        <v>42</v>
      </c>
      <c r="H101" s="2" t="s">
        <v>33</v>
      </c>
      <c r="I101" s="2" t="s">
        <v>34</v>
      </c>
    </row>
    <row r="102" spans="1:9" ht="15">
      <c r="A102" s="268" t="s">
        <v>14</v>
      </c>
      <c r="B102" s="7">
        <v>0.92573</v>
      </c>
      <c r="C102" s="7">
        <v>1</v>
      </c>
      <c r="D102" s="7">
        <v>1</v>
      </c>
      <c r="E102" s="7">
        <v>1</v>
      </c>
      <c r="F102" s="7">
        <v>1</v>
      </c>
      <c r="G102" s="7">
        <v>1</v>
      </c>
      <c r="H102" s="7">
        <v>0.93883</v>
      </c>
      <c r="I102" s="7">
        <v>0.93348</v>
      </c>
    </row>
    <row r="103" spans="1:9" ht="15">
      <c r="A103" s="3">
        <v>2</v>
      </c>
      <c r="B103" s="269">
        <v>0.98899</v>
      </c>
      <c r="C103" s="269">
        <v>1</v>
      </c>
      <c r="D103" s="269">
        <v>1</v>
      </c>
      <c r="E103" s="269">
        <v>1</v>
      </c>
      <c r="F103" s="269">
        <v>1</v>
      </c>
      <c r="G103" s="269">
        <v>1</v>
      </c>
      <c r="H103" s="269">
        <v>0.9893</v>
      </c>
      <c r="I103" s="269">
        <v>0.98744</v>
      </c>
    </row>
    <row r="104" spans="1:9" ht="15">
      <c r="A104" s="3">
        <v>3</v>
      </c>
      <c r="B104" s="269">
        <v>0.95777</v>
      </c>
      <c r="C104" s="269">
        <v>1</v>
      </c>
      <c r="D104" s="269">
        <v>1</v>
      </c>
      <c r="E104" s="269">
        <v>1</v>
      </c>
      <c r="F104" s="269">
        <v>1</v>
      </c>
      <c r="G104" s="269">
        <v>1</v>
      </c>
      <c r="H104" s="269">
        <v>0.951</v>
      </c>
      <c r="I104" s="269">
        <v>0.90909</v>
      </c>
    </row>
    <row r="105" spans="1:9" ht="15">
      <c r="A105" s="3">
        <v>5</v>
      </c>
      <c r="B105" s="269">
        <v>0.97038</v>
      </c>
      <c r="C105" s="269">
        <v>1</v>
      </c>
      <c r="D105" s="269">
        <v>1</v>
      </c>
      <c r="E105" s="269">
        <v>1</v>
      </c>
      <c r="F105" s="269">
        <v>1</v>
      </c>
      <c r="G105" s="269">
        <v>1</v>
      </c>
      <c r="H105" s="269">
        <v>0.9961</v>
      </c>
      <c r="I105" s="269">
        <v>0.98129</v>
      </c>
    </row>
    <row r="106" spans="1:9" ht="15">
      <c r="A106" s="3">
        <v>6</v>
      </c>
      <c r="B106" s="269">
        <v>1</v>
      </c>
      <c r="C106" s="269">
        <v>1</v>
      </c>
      <c r="D106" s="269">
        <v>1</v>
      </c>
      <c r="E106" s="269">
        <v>1</v>
      </c>
      <c r="F106" s="269">
        <v>1</v>
      </c>
      <c r="G106" s="269">
        <v>1</v>
      </c>
      <c r="H106" s="269">
        <v>0.91111</v>
      </c>
      <c r="I106" s="269">
        <v>0.90979</v>
      </c>
    </row>
    <row r="107" spans="1:9" ht="15">
      <c r="A107" s="3">
        <v>7</v>
      </c>
      <c r="B107" s="269">
        <v>0.99097</v>
      </c>
      <c r="C107" s="269">
        <v>1</v>
      </c>
      <c r="D107" s="269">
        <v>1</v>
      </c>
      <c r="E107" s="269">
        <v>1</v>
      </c>
      <c r="F107" s="269">
        <v>1</v>
      </c>
      <c r="G107" s="269">
        <v>1</v>
      </c>
      <c r="H107" s="269">
        <v>0.98714</v>
      </c>
      <c r="I107" s="269">
        <v>0.98436</v>
      </c>
    </row>
    <row r="108" spans="1:9" ht="15">
      <c r="A108" s="3">
        <v>8</v>
      </c>
      <c r="B108" s="269">
        <v>0.97643</v>
      </c>
      <c r="C108" s="269">
        <v>1</v>
      </c>
      <c r="D108" s="269">
        <v>1</v>
      </c>
      <c r="E108" s="269">
        <v>1</v>
      </c>
      <c r="F108" s="269">
        <v>1</v>
      </c>
      <c r="G108" s="269">
        <v>1</v>
      </c>
      <c r="H108" s="269">
        <v>0.98074</v>
      </c>
      <c r="I108" s="269">
        <v>0.97278</v>
      </c>
    </row>
    <row r="109" spans="1:9" ht="15">
      <c r="A109" s="3">
        <v>9</v>
      </c>
      <c r="B109" s="269">
        <v>0.9618</v>
      </c>
      <c r="C109" s="269">
        <v>1</v>
      </c>
      <c r="D109" s="269">
        <v>1</v>
      </c>
      <c r="E109" s="269">
        <v>1</v>
      </c>
      <c r="F109" s="269">
        <v>1</v>
      </c>
      <c r="G109" s="269">
        <v>1</v>
      </c>
      <c r="H109" s="269">
        <v>0.98387</v>
      </c>
      <c r="I109" s="269">
        <v>0.97708</v>
      </c>
    </row>
    <row r="110" spans="1:9" ht="15">
      <c r="A110" s="3">
        <v>10</v>
      </c>
      <c r="B110" s="269">
        <v>0.79476</v>
      </c>
      <c r="C110" s="269">
        <v>1</v>
      </c>
      <c r="D110" s="269">
        <v>1</v>
      </c>
      <c r="E110" s="269">
        <v>1</v>
      </c>
      <c r="F110" s="269">
        <v>1</v>
      </c>
      <c r="G110" s="269">
        <v>1</v>
      </c>
      <c r="H110" s="269">
        <v>0.98719</v>
      </c>
      <c r="I110" s="269">
        <v>0.9866</v>
      </c>
    </row>
    <row r="111" spans="1:9" ht="15">
      <c r="A111" s="3">
        <v>11</v>
      </c>
      <c r="B111" s="269">
        <v>0.91359</v>
      </c>
      <c r="C111" s="269">
        <v>1</v>
      </c>
      <c r="D111" s="269">
        <v>1</v>
      </c>
      <c r="E111" s="269">
        <v>1</v>
      </c>
      <c r="F111" s="269">
        <v>1</v>
      </c>
      <c r="G111" s="269">
        <v>1</v>
      </c>
      <c r="H111" s="269">
        <v>0.98099</v>
      </c>
      <c r="I111" s="269">
        <v>0.98819</v>
      </c>
    </row>
    <row r="112" spans="1:9" ht="15">
      <c r="A112" s="3">
        <v>12</v>
      </c>
      <c r="B112" s="269">
        <v>0.98773</v>
      </c>
      <c r="C112" s="269">
        <v>1</v>
      </c>
      <c r="D112" s="269">
        <v>1</v>
      </c>
      <c r="E112" s="269">
        <v>1</v>
      </c>
      <c r="F112" s="269">
        <v>1</v>
      </c>
      <c r="G112" s="269">
        <v>1</v>
      </c>
      <c r="H112" s="269">
        <v>0.96456</v>
      </c>
      <c r="I112" s="269">
        <v>0.96138</v>
      </c>
    </row>
    <row r="113" spans="1:9" ht="15">
      <c r="A113" s="3">
        <v>13</v>
      </c>
      <c r="B113" s="269">
        <v>0.76642</v>
      </c>
      <c r="C113" s="269">
        <v>1</v>
      </c>
      <c r="D113" s="269">
        <v>1</v>
      </c>
      <c r="E113" s="269">
        <v>1</v>
      </c>
      <c r="F113" s="269">
        <v>1</v>
      </c>
      <c r="G113" s="269">
        <v>1</v>
      </c>
      <c r="H113" s="269">
        <v>0.82578</v>
      </c>
      <c r="I113" s="269">
        <v>0.77561</v>
      </c>
    </row>
    <row r="114" spans="1:9" ht="15">
      <c r="A114" s="3">
        <v>14</v>
      </c>
      <c r="B114" s="269">
        <v>0.37126</v>
      </c>
      <c r="C114" s="269">
        <v>1</v>
      </c>
      <c r="D114" s="269">
        <v>1</v>
      </c>
      <c r="E114" s="269">
        <v>1</v>
      </c>
      <c r="F114" s="269">
        <v>1</v>
      </c>
      <c r="G114" s="269">
        <v>1</v>
      </c>
      <c r="H114" s="269">
        <v>0.97628</v>
      </c>
      <c r="I114" s="269">
        <v>0.97387</v>
      </c>
    </row>
    <row r="115" spans="1:9" ht="15">
      <c r="A115" s="3">
        <v>15</v>
      </c>
      <c r="B115" s="269">
        <v>0.95043</v>
      </c>
      <c r="C115" s="269">
        <v>1</v>
      </c>
      <c r="D115" s="269">
        <v>1</v>
      </c>
      <c r="E115" s="269">
        <v>1</v>
      </c>
      <c r="F115" s="269">
        <v>1</v>
      </c>
      <c r="G115" s="269">
        <v>1</v>
      </c>
      <c r="H115" s="269">
        <v>0.94655</v>
      </c>
      <c r="I115" s="269">
        <v>0.95043</v>
      </c>
    </row>
    <row r="116" spans="1:9" ht="15">
      <c r="A116" s="3">
        <v>16</v>
      </c>
      <c r="B116" s="269">
        <v>0.98808</v>
      </c>
      <c r="C116" s="269">
        <v>1</v>
      </c>
      <c r="D116" s="269">
        <v>1</v>
      </c>
      <c r="E116" s="269">
        <v>1</v>
      </c>
      <c r="F116" s="269">
        <v>1</v>
      </c>
      <c r="G116" s="269">
        <v>1</v>
      </c>
      <c r="H116" s="269">
        <v>0.99553</v>
      </c>
      <c r="I116" s="269">
        <v>0.99404</v>
      </c>
    </row>
    <row r="117" spans="1:9" ht="15">
      <c r="A117" s="3">
        <v>17</v>
      </c>
      <c r="B117" s="269">
        <v>0.98568</v>
      </c>
      <c r="C117" s="269">
        <v>1</v>
      </c>
      <c r="D117" s="269">
        <v>1</v>
      </c>
      <c r="E117" s="269">
        <v>1</v>
      </c>
      <c r="F117" s="269">
        <v>1</v>
      </c>
      <c r="G117" s="269">
        <v>1</v>
      </c>
      <c r="H117" s="269">
        <v>0.9438</v>
      </c>
      <c r="I117" s="269">
        <v>0.93909</v>
      </c>
    </row>
    <row r="118" spans="1:9" ht="15">
      <c r="A118" s="3">
        <v>18</v>
      </c>
      <c r="B118" s="269">
        <v>0.98254</v>
      </c>
      <c r="C118" s="269">
        <v>1</v>
      </c>
      <c r="D118" s="269">
        <v>1</v>
      </c>
      <c r="E118" s="269">
        <v>1</v>
      </c>
      <c r="F118" s="269">
        <v>1</v>
      </c>
      <c r="G118" s="269">
        <v>1</v>
      </c>
      <c r="H118" s="269">
        <v>0.99612</v>
      </c>
      <c r="I118" s="269">
        <v>0.99321</v>
      </c>
    </row>
    <row r="119" spans="1:9" ht="15">
      <c r="A119" s="3">
        <v>19</v>
      </c>
      <c r="B119" s="269">
        <v>0.94938</v>
      </c>
      <c r="C119" s="269">
        <v>1</v>
      </c>
      <c r="D119" s="269">
        <v>1</v>
      </c>
      <c r="E119" s="269">
        <v>1</v>
      </c>
      <c r="F119" s="269">
        <v>1</v>
      </c>
      <c r="G119" s="269">
        <v>1</v>
      </c>
      <c r="H119" s="269">
        <v>0.9783</v>
      </c>
      <c r="I119" s="269">
        <v>0.97896</v>
      </c>
    </row>
    <row r="120" spans="1:9" ht="15">
      <c r="A120" s="3">
        <v>21</v>
      </c>
      <c r="B120" s="269">
        <v>0.98614</v>
      </c>
      <c r="C120" s="269">
        <v>1</v>
      </c>
      <c r="D120" s="269">
        <v>1</v>
      </c>
      <c r="E120" s="269">
        <v>1</v>
      </c>
      <c r="F120" s="269">
        <v>1</v>
      </c>
      <c r="G120" s="269">
        <v>1</v>
      </c>
      <c r="H120" s="269">
        <v>0.9921</v>
      </c>
      <c r="I120" s="269">
        <v>0.98193</v>
      </c>
    </row>
    <row r="121" spans="1:9" ht="15">
      <c r="A121" s="3">
        <v>22</v>
      </c>
      <c r="B121" s="269">
        <v>0.99664</v>
      </c>
      <c r="C121" s="269">
        <v>1</v>
      </c>
      <c r="D121" s="269">
        <v>1</v>
      </c>
      <c r="E121" s="269">
        <v>1</v>
      </c>
      <c r="F121" s="269">
        <v>1</v>
      </c>
      <c r="G121" s="269">
        <v>1</v>
      </c>
      <c r="H121" s="269">
        <v>0.97419</v>
      </c>
      <c r="I121" s="269">
        <v>0.94679</v>
      </c>
    </row>
    <row r="122" spans="1:9" ht="15">
      <c r="A122" s="3">
        <v>23</v>
      </c>
      <c r="B122" s="269">
        <v>0.91294</v>
      </c>
      <c r="C122" s="269">
        <v>1</v>
      </c>
      <c r="D122" s="269">
        <v>1</v>
      </c>
      <c r="E122" s="269">
        <v>1</v>
      </c>
      <c r="F122" s="269">
        <v>1</v>
      </c>
      <c r="G122" s="269">
        <v>1</v>
      </c>
      <c r="H122" s="269">
        <v>0.98383</v>
      </c>
      <c r="I122" s="269">
        <v>0.98134</v>
      </c>
    </row>
    <row r="123" spans="1:9" ht="15">
      <c r="A123" s="3">
        <v>24</v>
      </c>
      <c r="B123" s="269">
        <v>0.94505</v>
      </c>
      <c r="C123" s="269">
        <v>1</v>
      </c>
      <c r="D123" s="269">
        <v>1</v>
      </c>
      <c r="E123" s="269">
        <v>1</v>
      </c>
      <c r="F123" s="269">
        <v>1</v>
      </c>
      <c r="G123" s="269">
        <v>1</v>
      </c>
      <c r="H123" s="269">
        <v>0.97407</v>
      </c>
      <c r="I123" s="269">
        <v>0.97059</v>
      </c>
    </row>
    <row r="124" spans="1:9" ht="15">
      <c r="A124" s="3">
        <v>25</v>
      </c>
      <c r="B124" s="269">
        <v>0.85587</v>
      </c>
      <c r="C124" s="269">
        <v>1</v>
      </c>
      <c r="D124" s="269">
        <v>1</v>
      </c>
      <c r="E124" s="269">
        <v>1</v>
      </c>
      <c r="F124" s="269">
        <v>1</v>
      </c>
      <c r="G124" s="269">
        <v>1</v>
      </c>
      <c r="H124" s="269">
        <v>0.99703</v>
      </c>
      <c r="I124" s="269">
        <v>0.99703</v>
      </c>
    </row>
    <row r="125" spans="1:9" ht="15">
      <c r="A125" s="3">
        <v>26</v>
      </c>
      <c r="B125" s="269">
        <v>0.95065</v>
      </c>
      <c r="C125" s="269">
        <v>1</v>
      </c>
      <c r="D125" s="269">
        <v>1</v>
      </c>
      <c r="E125" s="269">
        <v>1</v>
      </c>
      <c r="F125" s="269">
        <v>1</v>
      </c>
      <c r="G125" s="269">
        <v>1</v>
      </c>
      <c r="H125" s="269">
        <v>0.9839</v>
      </c>
      <c r="I125" s="269">
        <v>0.98263</v>
      </c>
    </row>
    <row r="126" spans="1:9" ht="15">
      <c r="A126" s="3">
        <v>27</v>
      </c>
      <c r="B126" s="269">
        <v>0.94601</v>
      </c>
      <c r="C126" s="269">
        <v>1</v>
      </c>
      <c r="D126" s="269">
        <v>1</v>
      </c>
      <c r="E126" s="269">
        <v>1</v>
      </c>
      <c r="F126" s="269">
        <v>1</v>
      </c>
      <c r="G126" s="269">
        <v>1</v>
      </c>
      <c r="H126" s="269">
        <v>0.97061</v>
      </c>
      <c r="I126" s="269">
        <v>0.97293</v>
      </c>
    </row>
    <row r="127" spans="1:9" ht="15">
      <c r="A127" s="3">
        <v>28</v>
      </c>
      <c r="B127" s="269">
        <v>0.9135</v>
      </c>
      <c r="C127" s="269">
        <v>1</v>
      </c>
      <c r="D127" s="269">
        <v>1</v>
      </c>
      <c r="E127" s="269">
        <v>1</v>
      </c>
      <c r="F127" s="269">
        <v>1</v>
      </c>
      <c r="G127" s="269">
        <v>1</v>
      </c>
      <c r="H127" s="269">
        <v>0.99304</v>
      </c>
      <c r="I127" s="269">
        <v>0.98588</v>
      </c>
    </row>
    <row r="128" spans="1:9" ht="15">
      <c r="A128" s="3">
        <v>29</v>
      </c>
      <c r="B128" s="269">
        <v>0.55662</v>
      </c>
      <c r="C128" s="269">
        <v>1</v>
      </c>
      <c r="D128" s="269">
        <v>1</v>
      </c>
      <c r="E128" s="269">
        <v>1</v>
      </c>
      <c r="F128" s="269">
        <v>1</v>
      </c>
      <c r="G128" s="269">
        <v>1</v>
      </c>
      <c r="H128" s="269">
        <v>0.94987</v>
      </c>
      <c r="I128" s="269">
        <v>0.9471</v>
      </c>
    </row>
    <row r="129" spans="1:9" ht="15">
      <c r="A129" s="3" t="s">
        <v>11</v>
      </c>
      <c r="B129" s="269">
        <v>0.98692</v>
      </c>
      <c r="C129" s="269">
        <v>1</v>
      </c>
      <c r="D129" s="269">
        <v>1</v>
      </c>
      <c r="E129" s="269">
        <v>1</v>
      </c>
      <c r="F129" s="269">
        <v>1</v>
      </c>
      <c r="G129" s="269">
        <v>1</v>
      </c>
      <c r="H129" s="269">
        <v>0.99231</v>
      </c>
      <c r="I129" s="269">
        <v>0.99308</v>
      </c>
    </row>
    <row r="130" spans="1:9" ht="15">
      <c r="A130" s="3" t="s">
        <v>12</v>
      </c>
      <c r="B130" s="269">
        <v>1</v>
      </c>
      <c r="C130" s="269">
        <v>1</v>
      </c>
      <c r="D130" s="269">
        <v>1</v>
      </c>
      <c r="E130" s="269">
        <v>1</v>
      </c>
      <c r="F130" s="269">
        <v>1</v>
      </c>
      <c r="G130" s="269">
        <v>1</v>
      </c>
      <c r="H130" s="269">
        <v>0.99937</v>
      </c>
      <c r="I130" s="269">
        <v>0.99937</v>
      </c>
    </row>
    <row r="131" spans="1:9" ht="15">
      <c r="A131" s="3">
        <v>30</v>
      </c>
      <c r="B131" s="269">
        <v>0.99192</v>
      </c>
      <c r="C131" s="269">
        <v>1</v>
      </c>
      <c r="D131" s="269">
        <v>1</v>
      </c>
      <c r="E131" s="269">
        <v>1</v>
      </c>
      <c r="F131" s="269">
        <v>1</v>
      </c>
      <c r="G131" s="269">
        <v>1</v>
      </c>
      <c r="H131" s="269">
        <v>0.99374</v>
      </c>
      <c r="I131" s="269">
        <v>0.98996</v>
      </c>
    </row>
    <row r="132" spans="1:9" ht="15">
      <c r="A132" s="3">
        <v>31</v>
      </c>
      <c r="B132" s="269">
        <v>0.78442</v>
      </c>
      <c r="C132" s="269">
        <v>1</v>
      </c>
      <c r="D132" s="269">
        <v>1</v>
      </c>
      <c r="E132" s="269">
        <v>1</v>
      </c>
      <c r="F132" s="269">
        <v>1</v>
      </c>
      <c r="G132" s="269">
        <v>1</v>
      </c>
      <c r="H132" s="269">
        <v>0.95779</v>
      </c>
      <c r="I132" s="269">
        <v>0.94476</v>
      </c>
    </row>
    <row r="133" spans="1:9" ht="15">
      <c r="A133" s="3">
        <v>32</v>
      </c>
      <c r="B133" s="269">
        <v>0.46494</v>
      </c>
      <c r="C133" s="269">
        <v>1</v>
      </c>
      <c r="D133" s="269">
        <v>1</v>
      </c>
      <c r="E133" s="269">
        <v>1</v>
      </c>
      <c r="F133" s="269">
        <v>1</v>
      </c>
      <c r="G133" s="269">
        <v>1</v>
      </c>
      <c r="H133" s="269">
        <v>0.97686</v>
      </c>
      <c r="I133" s="269">
        <v>0.94282</v>
      </c>
    </row>
    <row r="134" spans="1:9" ht="15">
      <c r="A134" s="3">
        <v>33</v>
      </c>
      <c r="B134" s="269">
        <v>0.9706</v>
      </c>
      <c r="C134" s="269">
        <v>1</v>
      </c>
      <c r="D134" s="269">
        <v>1</v>
      </c>
      <c r="E134" s="269">
        <v>1</v>
      </c>
      <c r="F134" s="269">
        <v>1</v>
      </c>
      <c r="G134" s="269">
        <v>1</v>
      </c>
      <c r="H134" s="269">
        <v>0.91217</v>
      </c>
      <c r="I134" s="269">
        <v>0.9027</v>
      </c>
    </row>
    <row r="135" spans="1:9" ht="15">
      <c r="A135" s="3">
        <v>34</v>
      </c>
      <c r="B135" s="269">
        <v>0.98223</v>
      </c>
      <c r="C135" s="269">
        <v>1</v>
      </c>
      <c r="D135" s="269">
        <v>1</v>
      </c>
      <c r="E135" s="269">
        <v>1</v>
      </c>
      <c r="F135" s="269">
        <v>1</v>
      </c>
      <c r="G135" s="269">
        <v>1</v>
      </c>
      <c r="H135" s="269">
        <v>0.97223</v>
      </c>
      <c r="I135" s="269">
        <v>0.97569</v>
      </c>
    </row>
    <row r="136" spans="1:9" ht="15">
      <c r="A136" s="3">
        <v>35</v>
      </c>
      <c r="B136" s="269">
        <v>0.99665</v>
      </c>
      <c r="C136" s="269">
        <v>1</v>
      </c>
      <c r="D136" s="269">
        <v>1</v>
      </c>
      <c r="E136" s="269">
        <v>1</v>
      </c>
      <c r="F136" s="269">
        <v>1</v>
      </c>
      <c r="G136" s="269">
        <v>1</v>
      </c>
      <c r="H136" s="269">
        <v>0.97109</v>
      </c>
      <c r="I136" s="269">
        <v>0.9728</v>
      </c>
    </row>
    <row r="137" spans="1:9" ht="15">
      <c r="A137" s="3">
        <v>36</v>
      </c>
      <c r="B137" s="269">
        <v>0.99512</v>
      </c>
      <c r="C137" s="269">
        <v>1</v>
      </c>
      <c r="D137" s="269">
        <v>1</v>
      </c>
      <c r="E137" s="269">
        <v>1</v>
      </c>
      <c r="F137" s="269">
        <v>1</v>
      </c>
      <c r="G137" s="269">
        <v>1</v>
      </c>
      <c r="H137" s="269">
        <v>1</v>
      </c>
      <c r="I137" s="269">
        <v>0.99946</v>
      </c>
    </row>
    <row r="138" spans="1:9" ht="15">
      <c r="A138" s="3">
        <v>38</v>
      </c>
      <c r="B138" s="269">
        <v>0.8944</v>
      </c>
      <c r="C138" s="269">
        <v>1</v>
      </c>
      <c r="D138" s="269">
        <v>1</v>
      </c>
      <c r="E138" s="269">
        <v>1</v>
      </c>
      <c r="F138" s="269">
        <v>1</v>
      </c>
      <c r="G138" s="269">
        <v>1</v>
      </c>
      <c r="H138" s="269">
        <v>0.99478</v>
      </c>
      <c r="I138" s="269">
        <v>0.99464</v>
      </c>
    </row>
    <row r="139" spans="1:9" ht="15">
      <c r="A139" s="3">
        <v>39</v>
      </c>
      <c r="B139" s="269">
        <v>0.81569</v>
      </c>
      <c r="C139" s="269">
        <v>1</v>
      </c>
      <c r="D139" s="269">
        <v>1</v>
      </c>
      <c r="E139" s="269">
        <v>1</v>
      </c>
      <c r="F139" s="269">
        <v>1</v>
      </c>
      <c r="G139" s="269">
        <v>1</v>
      </c>
      <c r="H139" s="269">
        <v>0.98903</v>
      </c>
      <c r="I139" s="269">
        <v>0.99114</v>
      </c>
    </row>
    <row r="140" spans="1:9" ht="15">
      <c r="A140" s="3">
        <v>40</v>
      </c>
      <c r="B140" s="269">
        <v>0.98765</v>
      </c>
      <c r="C140" s="269">
        <v>1</v>
      </c>
      <c r="D140" s="269">
        <v>1</v>
      </c>
      <c r="E140" s="269">
        <v>1</v>
      </c>
      <c r="F140" s="269">
        <v>1</v>
      </c>
      <c r="G140" s="269">
        <v>1</v>
      </c>
      <c r="H140" s="269">
        <v>0.98953</v>
      </c>
      <c r="I140" s="269">
        <v>0.99006</v>
      </c>
    </row>
    <row r="141" spans="1:9" ht="15">
      <c r="A141" s="3">
        <v>41</v>
      </c>
      <c r="B141" s="269">
        <v>0.9804</v>
      </c>
      <c r="C141" s="269">
        <v>1</v>
      </c>
      <c r="D141" s="269">
        <v>1</v>
      </c>
      <c r="E141" s="269">
        <v>1</v>
      </c>
      <c r="F141" s="269">
        <v>1</v>
      </c>
      <c r="G141" s="269">
        <v>1</v>
      </c>
      <c r="H141" s="269">
        <v>0.97297</v>
      </c>
      <c r="I141" s="269">
        <v>0.98545</v>
      </c>
    </row>
    <row r="142" spans="1:9" ht="15">
      <c r="A142" s="3">
        <v>42</v>
      </c>
      <c r="B142" s="269">
        <v>0.97076</v>
      </c>
      <c r="C142" s="269">
        <v>1</v>
      </c>
      <c r="D142" s="269">
        <v>1</v>
      </c>
      <c r="E142" s="269">
        <v>1</v>
      </c>
      <c r="F142" s="269">
        <v>1</v>
      </c>
      <c r="G142" s="269">
        <v>1</v>
      </c>
      <c r="H142" s="269">
        <v>0.97239</v>
      </c>
      <c r="I142" s="269">
        <v>0.97622</v>
      </c>
    </row>
    <row r="143" spans="1:9" ht="15">
      <c r="A143" s="3">
        <v>43</v>
      </c>
      <c r="B143" s="269">
        <v>0.97672</v>
      </c>
      <c r="C143" s="269">
        <v>1</v>
      </c>
      <c r="D143" s="269">
        <v>1</v>
      </c>
      <c r="E143" s="269">
        <v>1</v>
      </c>
      <c r="F143" s="269">
        <v>1</v>
      </c>
      <c r="G143" s="269">
        <v>1</v>
      </c>
      <c r="H143" s="269">
        <v>0.99242</v>
      </c>
      <c r="I143" s="269">
        <v>0.99134</v>
      </c>
    </row>
    <row r="144" spans="1:9" ht="15">
      <c r="A144" s="3">
        <v>45</v>
      </c>
      <c r="B144" s="269">
        <v>0.99804</v>
      </c>
      <c r="C144" s="269">
        <v>1</v>
      </c>
      <c r="D144" s="269">
        <v>1</v>
      </c>
      <c r="E144" s="269">
        <v>1</v>
      </c>
      <c r="F144" s="269">
        <v>1</v>
      </c>
      <c r="G144" s="269">
        <v>1</v>
      </c>
      <c r="H144" s="269">
        <v>0.9929</v>
      </c>
      <c r="I144" s="269">
        <v>0.99241</v>
      </c>
    </row>
    <row r="145" spans="1:9" ht="15">
      <c r="A145" s="3">
        <v>46</v>
      </c>
      <c r="B145" s="269">
        <v>0.627</v>
      </c>
      <c r="C145" s="269">
        <v>1</v>
      </c>
      <c r="D145" s="269">
        <v>1</v>
      </c>
      <c r="E145" s="269">
        <v>1</v>
      </c>
      <c r="F145" s="269">
        <v>1</v>
      </c>
      <c r="G145" s="269">
        <v>1</v>
      </c>
      <c r="H145" s="269">
        <v>0.98562</v>
      </c>
      <c r="I145" s="269">
        <v>0.98163</v>
      </c>
    </row>
    <row r="146" spans="1:9" ht="15">
      <c r="A146" s="3">
        <v>47</v>
      </c>
      <c r="B146" s="269">
        <v>0.75481</v>
      </c>
      <c r="C146" s="269">
        <v>1</v>
      </c>
      <c r="D146" s="269">
        <v>1</v>
      </c>
      <c r="E146" s="269">
        <v>1</v>
      </c>
      <c r="F146" s="269">
        <v>1</v>
      </c>
      <c r="G146" s="269">
        <v>1</v>
      </c>
      <c r="H146" s="269">
        <v>0.94072</v>
      </c>
      <c r="I146" s="269">
        <v>0.41527</v>
      </c>
    </row>
    <row r="147" spans="1:9" ht="15">
      <c r="A147" s="3">
        <v>48</v>
      </c>
      <c r="B147" s="269">
        <v>0.67576</v>
      </c>
      <c r="C147" s="269">
        <v>1</v>
      </c>
      <c r="D147" s="269">
        <v>1</v>
      </c>
      <c r="E147" s="269">
        <v>1</v>
      </c>
      <c r="F147" s="269">
        <v>1</v>
      </c>
      <c r="G147" s="269">
        <v>1</v>
      </c>
      <c r="H147" s="269">
        <v>0.98234</v>
      </c>
      <c r="I147" s="269">
        <v>0.95345</v>
      </c>
    </row>
    <row r="148" spans="1:9" ht="15">
      <c r="A148" s="3">
        <v>49</v>
      </c>
      <c r="B148" s="269">
        <v>0.85309</v>
      </c>
      <c r="C148" s="269">
        <v>1</v>
      </c>
      <c r="D148" s="269">
        <v>1</v>
      </c>
      <c r="E148" s="269">
        <v>1</v>
      </c>
      <c r="F148" s="269">
        <v>1</v>
      </c>
      <c r="G148" s="269">
        <v>1</v>
      </c>
      <c r="H148" s="269">
        <v>0.84317</v>
      </c>
      <c r="I148" s="269">
        <v>0.83526</v>
      </c>
    </row>
    <row r="149" spans="1:9" ht="15">
      <c r="A149" s="3">
        <v>50</v>
      </c>
      <c r="B149" s="270">
        <v>0</v>
      </c>
      <c r="C149" s="269">
        <v>1</v>
      </c>
      <c r="D149" s="269">
        <v>1</v>
      </c>
      <c r="E149" s="269">
        <v>1</v>
      </c>
      <c r="F149" s="269">
        <v>1</v>
      </c>
      <c r="G149" s="269">
        <v>1</v>
      </c>
      <c r="H149" s="269">
        <v>0.9663</v>
      </c>
      <c r="I149" s="269">
        <v>0.94153</v>
      </c>
    </row>
    <row r="150" spans="1:9" ht="15">
      <c r="A150" s="3">
        <v>51</v>
      </c>
      <c r="B150" s="269">
        <v>0.87026</v>
      </c>
      <c r="C150" s="269">
        <v>1</v>
      </c>
      <c r="D150" s="269">
        <v>1</v>
      </c>
      <c r="E150" s="269">
        <v>1</v>
      </c>
      <c r="F150" s="269">
        <v>1</v>
      </c>
      <c r="G150" s="269">
        <v>1</v>
      </c>
      <c r="H150" s="269">
        <v>0.96544</v>
      </c>
      <c r="I150" s="269">
        <v>0.96681</v>
      </c>
    </row>
    <row r="151" spans="1:9" ht="15">
      <c r="A151" s="3">
        <v>52</v>
      </c>
      <c r="B151" s="269">
        <v>0.9347</v>
      </c>
      <c r="C151" s="269">
        <v>1</v>
      </c>
      <c r="D151" s="269">
        <v>1</v>
      </c>
      <c r="E151" s="269">
        <v>1</v>
      </c>
      <c r="F151" s="269">
        <v>1</v>
      </c>
      <c r="G151" s="269">
        <v>1</v>
      </c>
      <c r="H151" s="269">
        <v>0.98727</v>
      </c>
      <c r="I151" s="269">
        <v>0.98395</v>
      </c>
    </row>
    <row r="152" ht="9.75" customHeight="1"/>
    <row r="153" spans="1:9" ht="78.75">
      <c r="A153" s="2" t="s">
        <v>1</v>
      </c>
      <c r="B153" s="2" t="s">
        <v>32</v>
      </c>
      <c r="C153" s="2" t="s">
        <v>40</v>
      </c>
      <c r="D153" s="2" t="s">
        <v>41</v>
      </c>
      <c r="E153" s="2" t="s">
        <v>38</v>
      </c>
      <c r="F153" s="2" t="s">
        <v>39</v>
      </c>
      <c r="G153" s="2" t="s">
        <v>42</v>
      </c>
      <c r="H153" s="2" t="s">
        <v>33</v>
      </c>
      <c r="I153" s="2" t="s">
        <v>34</v>
      </c>
    </row>
    <row r="154" spans="1:9" ht="15">
      <c r="A154" s="268" t="s">
        <v>14</v>
      </c>
      <c r="B154" s="7">
        <v>0.92573</v>
      </c>
      <c r="C154" s="7">
        <v>1</v>
      </c>
      <c r="D154" s="7">
        <v>1</v>
      </c>
      <c r="E154" s="7">
        <v>1</v>
      </c>
      <c r="F154" s="7">
        <v>1</v>
      </c>
      <c r="G154" s="7">
        <v>1</v>
      </c>
      <c r="H154" s="7">
        <v>0.93883</v>
      </c>
      <c r="I154" s="7">
        <v>0.93348</v>
      </c>
    </row>
    <row r="155" spans="1:9" ht="15">
      <c r="A155" s="3">
        <v>53</v>
      </c>
      <c r="B155" s="269">
        <v>0.94029</v>
      </c>
      <c r="C155" s="269">
        <v>1</v>
      </c>
      <c r="D155" s="269">
        <v>1</v>
      </c>
      <c r="E155" s="269">
        <v>1</v>
      </c>
      <c r="F155" s="269">
        <v>1</v>
      </c>
      <c r="G155" s="269">
        <v>1</v>
      </c>
      <c r="H155" s="269">
        <v>0.97757</v>
      </c>
      <c r="I155" s="269">
        <v>0.9815</v>
      </c>
    </row>
    <row r="156" spans="1:9" ht="15">
      <c r="A156" s="3">
        <v>54</v>
      </c>
      <c r="B156" s="269">
        <v>0.99762</v>
      </c>
      <c r="C156" s="269">
        <v>1</v>
      </c>
      <c r="D156" s="269">
        <v>1</v>
      </c>
      <c r="E156" s="269">
        <v>1</v>
      </c>
      <c r="F156" s="269">
        <v>1</v>
      </c>
      <c r="G156" s="269">
        <v>1</v>
      </c>
      <c r="H156" s="269">
        <v>0.9811</v>
      </c>
      <c r="I156" s="269">
        <v>0.9771</v>
      </c>
    </row>
    <row r="157" spans="1:9" ht="15">
      <c r="A157" s="3">
        <v>55</v>
      </c>
      <c r="B157" s="269">
        <v>0.9308</v>
      </c>
      <c r="C157" s="269">
        <v>1</v>
      </c>
      <c r="D157" s="269">
        <v>1</v>
      </c>
      <c r="E157" s="269">
        <v>1</v>
      </c>
      <c r="F157" s="269">
        <v>1</v>
      </c>
      <c r="G157" s="269">
        <v>1</v>
      </c>
      <c r="H157" s="269">
        <v>0.98148</v>
      </c>
      <c r="I157" s="269">
        <v>0.98489</v>
      </c>
    </row>
    <row r="158" spans="1:9" ht="15">
      <c r="A158" s="3">
        <v>56</v>
      </c>
      <c r="B158" s="269">
        <v>0.91467</v>
      </c>
      <c r="C158" s="269">
        <v>1</v>
      </c>
      <c r="D158" s="269">
        <v>1</v>
      </c>
      <c r="E158" s="269">
        <v>1</v>
      </c>
      <c r="F158" s="269">
        <v>1</v>
      </c>
      <c r="G158" s="269">
        <v>1</v>
      </c>
      <c r="H158" s="269">
        <v>0.96203</v>
      </c>
      <c r="I158" s="269">
        <v>0.97083</v>
      </c>
    </row>
    <row r="159" spans="1:9" ht="15">
      <c r="A159" s="3">
        <v>57</v>
      </c>
      <c r="B159" s="269">
        <v>0.97935</v>
      </c>
      <c r="C159" s="269">
        <v>1</v>
      </c>
      <c r="D159" s="269">
        <v>1</v>
      </c>
      <c r="E159" s="269">
        <v>1</v>
      </c>
      <c r="F159" s="269">
        <v>1</v>
      </c>
      <c r="G159" s="269">
        <v>1</v>
      </c>
      <c r="H159" s="269">
        <v>0.97979</v>
      </c>
      <c r="I159" s="269">
        <v>0.99795</v>
      </c>
    </row>
    <row r="160" spans="1:9" ht="15">
      <c r="A160" s="3">
        <v>58</v>
      </c>
      <c r="B160" s="270">
        <v>0</v>
      </c>
      <c r="C160" s="269">
        <v>1</v>
      </c>
      <c r="D160" s="269">
        <v>1</v>
      </c>
      <c r="E160" s="269">
        <v>1</v>
      </c>
      <c r="F160" s="269">
        <v>1</v>
      </c>
      <c r="G160" s="269">
        <v>1</v>
      </c>
      <c r="H160" s="269">
        <v>0.99452</v>
      </c>
      <c r="I160" s="269">
        <v>0.99452</v>
      </c>
    </row>
    <row r="161" spans="1:9" ht="15">
      <c r="A161" s="3">
        <v>59</v>
      </c>
      <c r="B161" s="269">
        <v>0.9714</v>
      </c>
      <c r="C161" s="269">
        <v>1</v>
      </c>
      <c r="D161" s="269">
        <v>1</v>
      </c>
      <c r="E161" s="269">
        <v>1</v>
      </c>
      <c r="F161" s="269">
        <v>1</v>
      </c>
      <c r="G161" s="269">
        <v>1</v>
      </c>
      <c r="H161" s="269">
        <v>0.89378</v>
      </c>
      <c r="I161" s="269">
        <v>0.91458</v>
      </c>
    </row>
    <row r="162" spans="1:9" ht="15">
      <c r="A162" s="3">
        <v>60</v>
      </c>
      <c r="B162" s="269">
        <v>0.95265</v>
      </c>
      <c r="C162" s="269">
        <v>1</v>
      </c>
      <c r="D162" s="269">
        <v>1</v>
      </c>
      <c r="E162" s="269">
        <v>1</v>
      </c>
      <c r="F162" s="269">
        <v>1</v>
      </c>
      <c r="G162" s="269">
        <v>1</v>
      </c>
      <c r="H162" s="269">
        <v>0.94977</v>
      </c>
      <c r="I162" s="269">
        <v>0.94284</v>
      </c>
    </row>
    <row r="163" spans="1:9" ht="15">
      <c r="A163" s="3">
        <v>61</v>
      </c>
      <c r="B163" s="269">
        <v>0.88147</v>
      </c>
      <c r="C163" s="269">
        <v>1</v>
      </c>
      <c r="D163" s="269">
        <v>1</v>
      </c>
      <c r="E163" s="269">
        <v>1</v>
      </c>
      <c r="F163" s="269">
        <v>1</v>
      </c>
      <c r="G163" s="269">
        <v>1</v>
      </c>
      <c r="H163" s="269">
        <v>0.99122</v>
      </c>
      <c r="I163" s="269">
        <v>0.91308</v>
      </c>
    </row>
    <row r="164" spans="1:9" ht="15">
      <c r="A164" s="3">
        <v>62</v>
      </c>
      <c r="B164" s="269">
        <v>0.99967</v>
      </c>
      <c r="C164" s="269">
        <v>1</v>
      </c>
      <c r="D164" s="269">
        <v>1</v>
      </c>
      <c r="E164" s="269">
        <v>1</v>
      </c>
      <c r="F164" s="269">
        <v>1</v>
      </c>
      <c r="G164" s="269">
        <v>1</v>
      </c>
      <c r="H164" s="269">
        <v>0.98124</v>
      </c>
      <c r="I164" s="269">
        <v>0.98547</v>
      </c>
    </row>
    <row r="165" spans="1:9" ht="15">
      <c r="A165" s="3">
        <v>63</v>
      </c>
      <c r="B165" s="269">
        <v>0.98962</v>
      </c>
      <c r="C165" s="269">
        <v>1</v>
      </c>
      <c r="D165" s="269">
        <v>1</v>
      </c>
      <c r="E165" s="269">
        <v>1</v>
      </c>
      <c r="F165" s="269">
        <v>1</v>
      </c>
      <c r="G165" s="269">
        <v>1</v>
      </c>
      <c r="H165" s="269">
        <v>0.98962</v>
      </c>
      <c r="I165" s="269">
        <v>0.86279</v>
      </c>
    </row>
    <row r="166" spans="1:9" ht="15">
      <c r="A166" s="3">
        <v>64</v>
      </c>
      <c r="B166" s="269">
        <v>0.95604</v>
      </c>
      <c r="C166" s="269">
        <v>1</v>
      </c>
      <c r="D166" s="269">
        <v>1</v>
      </c>
      <c r="E166" s="269">
        <v>1</v>
      </c>
      <c r="F166" s="269">
        <v>1</v>
      </c>
      <c r="G166" s="269">
        <v>1</v>
      </c>
      <c r="H166" s="269">
        <v>0.96353</v>
      </c>
      <c r="I166" s="269">
        <v>0.95539</v>
      </c>
    </row>
    <row r="167" spans="1:9" ht="15">
      <c r="A167" s="3">
        <v>65</v>
      </c>
      <c r="B167" s="269">
        <v>0.45686</v>
      </c>
      <c r="C167" s="269">
        <v>1</v>
      </c>
      <c r="D167" s="269">
        <v>1</v>
      </c>
      <c r="E167" s="269">
        <v>1</v>
      </c>
      <c r="F167" s="269">
        <v>1</v>
      </c>
      <c r="G167" s="269">
        <v>1</v>
      </c>
      <c r="H167" s="269">
        <v>0.98994</v>
      </c>
      <c r="I167" s="269">
        <v>0.98147</v>
      </c>
    </row>
    <row r="168" spans="1:9" ht="15">
      <c r="A168" s="3">
        <v>66</v>
      </c>
      <c r="B168" s="269">
        <v>0.53132</v>
      </c>
      <c r="C168" s="269">
        <v>1</v>
      </c>
      <c r="D168" s="269">
        <v>1</v>
      </c>
      <c r="E168" s="269">
        <v>1</v>
      </c>
      <c r="F168" s="269">
        <v>1</v>
      </c>
      <c r="G168" s="269">
        <v>1</v>
      </c>
      <c r="H168" s="269">
        <v>0.53876</v>
      </c>
      <c r="I168" s="269">
        <v>0.53918</v>
      </c>
    </row>
    <row r="169" spans="1:9" ht="15">
      <c r="A169" s="3">
        <v>67</v>
      </c>
      <c r="B169" s="269">
        <v>0.95554</v>
      </c>
      <c r="C169" s="269">
        <v>1</v>
      </c>
      <c r="D169" s="269">
        <v>1</v>
      </c>
      <c r="E169" s="269">
        <v>1</v>
      </c>
      <c r="F169" s="269">
        <v>1</v>
      </c>
      <c r="G169" s="269">
        <v>1</v>
      </c>
      <c r="H169" s="269">
        <v>0.99095</v>
      </c>
      <c r="I169" s="269">
        <v>0.98271</v>
      </c>
    </row>
    <row r="170" spans="1:9" ht="15">
      <c r="A170" s="3">
        <v>68</v>
      </c>
      <c r="B170" s="269">
        <v>0.92118</v>
      </c>
      <c r="C170" s="269">
        <v>1</v>
      </c>
      <c r="D170" s="269">
        <v>1</v>
      </c>
      <c r="E170" s="269">
        <v>1</v>
      </c>
      <c r="F170" s="269">
        <v>1</v>
      </c>
      <c r="G170" s="269">
        <v>1</v>
      </c>
      <c r="H170" s="269">
        <v>0.99446</v>
      </c>
      <c r="I170" s="269">
        <v>0.9912</v>
      </c>
    </row>
    <row r="171" spans="1:9" ht="15">
      <c r="A171" s="3">
        <v>69</v>
      </c>
      <c r="B171" s="269">
        <v>0.98648</v>
      </c>
      <c r="C171" s="269">
        <v>1</v>
      </c>
      <c r="D171" s="269">
        <v>1</v>
      </c>
      <c r="E171" s="269">
        <v>1</v>
      </c>
      <c r="F171" s="269">
        <v>1</v>
      </c>
      <c r="G171" s="269">
        <v>1</v>
      </c>
      <c r="H171" s="270">
        <v>0.25862</v>
      </c>
      <c r="I171" s="270">
        <v>0.25962</v>
      </c>
    </row>
    <row r="172" spans="1:9" ht="15">
      <c r="A172" s="3">
        <v>70</v>
      </c>
      <c r="B172" s="269">
        <v>0.99347</v>
      </c>
      <c r="C172" s="269">
        <v>1</v>
      </c>
      <c r="D172" s="269">
        <v>1</v>
      </c>
      <c r="E172" s="269">
        <v>1</v>
      </c>
      <c r="F172" s="269">
        <v>1</v>
      </c>
      <c r="G172" s="269">
        <v>1</v>
      </c>
      <c r="H172" s="269">
        <v>0.98927</v>
      </c>
      <c r="I172" s="269">
        <v>0.98647</v>
      </c>
    </row>
    <row r="173" spans="1:9" ht="15">
      <c r="A173" s="3">
        <v>71</v>
      </c>
      <c r="B173" s="269">
        <v>0.96098</v>
      </c>
      <c r="C173" s="269">
        <v>1</v>
      </c>
      <c r="D173" s="269">
        <v>1</v>
      </c>
      <c r="E173" s="269">
        <v>1</v>
      </c>
      <c r="F173" s="269">
        <v>1</v>
      </c>
      <c r="G173" s="269">
        <v>1</v>
      </c>
      <c r="H173" s="269">
        <v>0.98902</v>
      </c>
      <c r="I173" s="269">
        <v>0.98523</v>
      </c>
    </row>
    <row r="174" spans="1:9" ht="15">
      <c r="A174" s="3">
        <v>72</v>
      </c>
      <c r="B174" s="269">
        <v>0.98185</v>
      </c>
      <c r="C174" s="269">
        <v>1</v>
      </c>
      <c r="D174" s="269">
        <v>1</v>
      </c>
      <c r="E174" s="269">
        <v>1</v>
      </c>
      <c r="F174" s="269">
        <v>1</v>
      </c>
      <c r="G174" s="269">
        <v>1</v>
      </c>
      <c r="H174" s="269">
        <v>0.91798</v>
      </c>
      <c r="I174" s="269">
        <v>0.96558</v>
      </c>
    </row>
    <row r="175" spans="1:9" ht="15">
      <c r="A175" s="3">
        <v>73</v>
      </c>
      <c r="B175" s="269">
        <v>0.85221</v>
      </c>
      <c r="C175" s="269">
        <v>1</v>
      </c>
      <c r="D175" s="269">
        <v>1</v>
      </c>
      <c r="E175" s="269">
        <v>1</v>
      </c>
      <c r="F175" s="269">
        <v>1</v>
      </c>
      <c r="G175" s="269">
        <v>1</v>
      </c>
      <c r="H175" s="269">
        <v>0.9857</v>
      </c>
      <c r="I175" s="269">
        <v>0.98812</v>
      </c>
    </row>
    <row r="176" spans="1:9" ht="15">
      <c r="A176" s="3">
        <v>74</v>
      </c>
      <c r="B176" s="269">
        <v>0.96981</v>
      </c>
      <c r="C176" s="269">
        <v>1</v>
      </c>
      <c r="D176" s="269">
        <v>1</v>
      </c>
      <c r="E176" s="269">
        <v>1</v>
      </c>
      <c r="F176" s="269">
        <v>1</v>
      </c>
      <c r="G176" s="269">
        <v>1</v>
      </c>
      <c r="H176" s="269">
        <v>0.98196</v>
      </c>
      <c r="I176" s="269">
        <v>0.97935</v>
      </c>
    </row>
    <row r="177" spans="1:9" ht="15">
      <c r="A177" s="3">
        <v>75</v>
      </c>
      <c r="B177" s="269">
        <v>0.99526</v>
      </c>
      <c r="C177" s="269">
        <v>1</v>
      </c>
      <c r="D177" s="269">
        <v>1</v>
      </c>
      <c r="E177" s="269">
        <v>1</v>
      </c>
      <c r="F177" s="269">
        <v>1</v>
      </c>
      <c r="G177" s="269">
        <v>1</v>
      </c>
      <c r="H177" s="269">
        <v>0.98638</v>
      </c>
      <c r="I177" s="269">
        <v>0.99271</v>
      </c>
    </row>
    <row r="178" spans="1:9" ht="15">
      <c r="A178" s="3">
        <v>76</v>
      </c>
      <c r="B178" s="269">
        <v>1</v>
      </c>
      <c r="C178" s="269">
        <v>1</v>
      </c>
      <c r="D178" s="269">
        <v>1</v>
      </c>
      <c r="E178" s="269">
        <v>1</v>
      </c>
      <c r="F178" s="269">
        <v>1</v>
      </c>
      <c r="G178" s="269">
        <v>1</v>
      </c>
      <c r="H178" s="269">
        <v>0.98702</v>
      </c>
      <c r="I178" s="269">
        <v>0.98776</v>
      </c>
    </row>
    <row r="179" spans="1:9" ht="15">
      <c r="A179" s="3">
        <v>77</v>
      </c>
      <c r="B179" s="269">
        <v>0.93134</v>
      </c>
      <c r="C179" s="269">
        <v>1</v>
      </c>
      <c r="D179" s="269">
        <v>1</v>
      </c>
      <c r="E179" s="269">
        <v>1</v>
      </c>
      <c r="F179" s="269">
        <v>1</v>
      </c>
      <c r="G179" s="269">
        <v>1</v>
      </c>
      <c r="H179" s="269">
        <v>0.97937</v>
      </c>
      <c r="I179" s="269">
        <v>0.98003</v>
      </c>
    </row>
    <row r="180" spans="1:9" ht="15">
      <c r="A180" s="3">
        <v>78</v>
      </c>
      <c r="B180" s="269">
        <v>0.92526</v>
      </c>
      <c r="C180" s="269">
        <v>1</v>
      </c>
      <c r="D180" s="269">
        <v>1</v>
      </c>
      <c r="E180" s="269">
        <v>1</v>
      </c>
      <c r="F180" s="269">
        <v>1</v>
      </c>
      <c r="G180" s="269">
        <v>1</v>
      </c>
      <c r="H180" s="269">
        <v>0.99183</v>
      </c>
      <c r="I180" s="269">
        <v>0.99214</v>
      </c>
    </row>
    <row r="181" spans="1:9" ht="15">
      <c r="A181" s="3">
        <v>79</v>
      </c>
      <c r="B181" s="269">
        <v>0.98841</v>
      </c>
      <c r="C181" s="269">
        <v>1</v>
      </c>
      <c r="D181" s="269">
        <v>1</v>
      </c>
      <c r="E181" s="269">
        <v>1</v>
      </c>
      <c r="F181" s="269">
        <v>1</v>
      </c>
      <c r="G181" s="269">
        <v>1</v>
      </c>
      <c r="H181" s="269">
        <v>0.95903</v>
      </c>
      <c r="I181" s="269">
        <v>0.95723</v>
      </c>
    </row>
    <row r="182" spans="1:9" ht="15">
      <c r="A182" s="3">
        <v>80</v>
      </c>
      <c r="B182" s="269">
        <v>0.98934</v>
      </c>
      <c r="C182" s="269">
        <v>1</v>
      </c>
      <c r="D182" s="269">
        <v>1</v>
      </c>
      <c r="E182" s="269">
        <v>1</v>
      </c>
      <c r="F182" s="269">
        <v>1</v>
      </c>
      <c r="G182" s="269">
        <v>1</v>
      </c>
      <c r="H182" s="269">
        <v>0.9895</v>
      </c>
      <c r="I182" s="269">
        <v>0.98072</v>
      </c>
    </row>
    <row r="183" spans="1:9" ht="15">
      <c r="A183" s="3">
        <v>81</v>
      </c>
      <c r="B183" s="269">
        <v>0.975</v>
      </c>
      <c r="C183" s="269">
        <v>1</v>
      </c>
      <c r="D183" s="269">
        <v>1</v>
      </c>
      <c r="E183" s="269">
        <v>1</v>
      </c>
      <c r="F183" s="269">
        <v>1</v>
      </c>
      <c r="G183" s="269">
        <v>1</v>
      </c>
      <c r="H183" s="269">
        <v>0.984</v>
      </c>
      <c r="I183" s="269">
        <v>0.982</v>
      </c>
    </row>
    <row r="184" spans="1:9" ht="15">
      <c r="A184" s="3">
        <v>82</v>
      </c>
      <c r="B184" s="269">
        <v>0.51251</v>
      </c>
      <c r="C184" s="269">
        <v>1</v>
      </c>
      <c r="D184" s="269">
        <v>1</v>
      </c>
      <c r="E184" s="269">
        <v>1</v>
      </c>
      <c r="F184" s="269">
        <v>1</v>
      </c>
      <c r="G184" s="269">
        <v>1</v>
      </c>
      <c r="H184" s="269">
        <v>0.97456</v>
      </c>
      <c r="I184" s="269">
        <v>0.97123</v>
      </c>
    </row>
    <row r="185" spans="1:9" ht="15">
      <c r="A185" s="3">
        <v>85</v>
      </c>
      <c r="B185" s="269">
        <v>0.91369</v>
      </c>
      <c r="C185" s="269">
        <v>1</v>
      </c>
      <c r="D185" s="269">
        <v>1</v>
      </c>
      <c r="E185" s="269">
        <v>1</v>
      </c>
      <c r="F185" s="269">
        <v>1</v>
      </c>
      <c r="G185" s="269">
        <v>1</v>
      </c>
      <c r="H185" s="269">
        <v>0.91679</v>
      </c>
      <c r="I185" s="269">
        <v>0.91058</v>
      </c>
    </row>
    <row r="186" spans="1:9" ht="15">
      <c r="A186" s="3">
        <v>86</v>
      </c>
      <c r="B186" s="269">
        <v>0.85253</v>
      </c>
      <c r="C186" s="269">
        <v>1</v>
      </c>
      <c r="D186" s="269">
        <v>1</v>
      </c>
      <c r="E186" s="269">
        <v>1</v>
      </c>
      <c r="F186" s="269">
        <v>1</v>
      </c>
      <c r="G186" s="269">
        <v>1</v>
      </c>
      <c r="H186" s="269">
        <v>0.97497</v>
      </c>
      <c r="I186" s="269">
        <v>0.95539</v>
      </c>
    </row>
    <row r="187" spans="1:9" ht="15">
      <c r="A187" s="3">
        <v>87</v>
      </c>
      <c r="B187" s="269">
        <v>0.97954</v>
      </c>
      <c r="C187" s="269">
        <v>1</v>
      </c>
      <c r="D187" s="269">
        <v>1</v>
      </c>
      <c r="E187" s="269">
        <v>1</v>
      </c>
      <c r="F187" s="269">
        <v>1</v>
      </c>
      <c r="G187" s="269">
        <v>1</v>
      </c>
      <c r="H187" s="269">
        <v>0.98963</v>
      </c>
      <c r="I187" s="269">
        <v>0.98501</v>
      </c>
    </row>
    <row r="188" spans="1:9" ht="15">
      <c r="A188" s="3">
        <v>88</v>
      </c>
      <c r="B188" s="269">
        <v>0.89178</v>
      </c>
      <c r="C188" s="269">
        <v>1</v>
      </c>
      <c r="D188" s="269">
        <v>1</v>
      </c>
      <c r="E188" s="269">
        <v>1</v>
      </c>
      <c r="F188" s="269">
        <v>1</v>
      </c>
      <c r="G188" s="269">
        <v>1</v>
      </c>
      <c r="H188" s="269">
        <v>0.96374</v>
      </c>
      <c r="I188" s="269">
        <v>0.9779</v>
      </c>
    </row>
    <row r="189" spans="1:9" ht="15">
      <c r="A189" s="3">
        <v>89</v>
      </c>
      <c r="B189" s="269">
        <v>0.94527</v>
      </c>
      <c r="C189" s="269">
        <v>1</v>
      </c>
      <c r="D189" s="269">
        <v>1</v>
      </c>
      <c r="E189" s="269">
        <v>1</v>
      </c>
      <c r="F189" s="269">
        <v>1</v>
      </c>
      <c r="G189" s="269">
        <v>1</v>
      </c>
      <c r="H189" s="269">
        <v>0.99025</v>
      </c>
      <c r="I189" s="269">
        <v>0.98998</v>
      </c>
    </row>
    <row r="190" spans="1:9" ht="15">
      <c r="A190" s="3">
        <v>90</v>
      </c>
      <c r="B190" s="269">
        <v>0.78364</v>
      </c>
      <c r="C190" s="269">
        <v>1</v>
      </c>
      <c r="D190" s="269">
        <v>1</v>
      </c>
      <c r="E190" s="269">
        <v>1</v>
      </c>
      <c r="F190" s="269">
        <v>1</v>
      </c>
      <c r="G190" s="269">
        <v>1</v>
      </c>
      <c r="H190" s="269">
        <v>0.97936</v>
      </c>
      <c r="I190" s="269">
        <v>0.98165</v>
      </c>
    </row>
    <row r="191" spans="1:9" ht="15">
      <c r="A191" s="3">
        <v>91</v>
      </c>
      <c r="B191" s="269">
        <v>0.94622</v>
      </c>
      <c r="C191" s="269">
        <v>1</v>
      </c>
      <c r="D191" s="269">
        <v>1</v>
      </c>
      <c r="E191" s="269">
        <v>1</v>
      </c>
      <c r="F191" s="269">
        <v>1</v>
      </c>
      <c r="G191" s="269">
        <v>1</v>
      </c>
      <c r="H191" s="269">
        <v>0.98323</v>
      </c>
      <c r="I191" s="269">
        <v>0.99537</v>
      </c>
    </row>
    <row r="192" spans="1:9" ht="15">
      <c r="A192" s="3">
        <v>92</v>
      </c>
      <c r="B192" s="269">
        <v>0.91216</v>
      </c>
      <c r="C192" s="269">
        <v>1</v>
      </c>
      <c r="D192" s="269">
        <v>1</v>
      </c>
      <c r="E192" s="269">
        <v>1</v>
      </c>
      <c r="F192" s="269">
        <v>1</v>
      </c>
      <c r="G192" s="269">
        <v>1</v>
      </c>
      <c r="H192" s="269">
        <v>0.99688</v>
      </c>
      <c r="I192" s="269">
        <v>0.99674</v>
      </c>
    </row>
    <row r="193" spans="1:9" ht="15">
      <c r="A193" s="3">
        <v>93</v>
      </c>
      <c r="B193" s="269">
        <v>0.99996</v>
      </c>
      <c r="C193" s="269">
        <v>1</v>
      </c>
      <c r="D193" s="269">
        <v>1</v>
      </c>
      <c r="E193" s="269">
        <v>1</v>
      </c>
      <c r="F193" s="269">
        <v>1</v>
      </c>
      <c r="G193" s="269">
        <v>1</v>
      </c>
      <c r="H193" s="269">
        <v>0.9668</v>
      </c>
      <c r="I193" s="269">
        <v>0.96571</v>
      </c>
    </row>
    <row r="194" spans="1:9" ht="15">
      <c r="A194" s="3">
        <v>94</v>
      </c>
      <c r="B194" s="269">
        <v>0.90951</v>
      </c>
      <c r="C194" s="269">
        <v>1</v>
      </c>
      <c r="D194" s="269">
        <v>1</v>
      </c>
      <c r="E194" s="269">
        <v>1</v>
      </c>
      <c r="F194" s="269">
        <v>1</v>
      </c>
      <c r="G194" s="269">
        <v>1</v>
      </c>
      <c r="H194" s="269">
        <v>0.98368</v>
      </c>
      <c r="I194" s="269">
        <v>0.97734</v>
      </c>
    </row>
    <row r="195" spans="1:9" ht="15">
      <c r="A195" s="3">
        <v>95</v>
      </c>
      <c r="B195" s="269">
        <v>0.99799</v>
      </c>
      <c r="C195" s="269">
        <v>1</v>
      </c>
      <c r="D195" s="269">
        <v>1</v>
      </c>
      <c r="E195" s="269">
        <v>1</v>
      </c>
      <c r="F195" s="269">
        <v>1</v>
      </c>
      <c r="G195" s="269">
        <v>1</v>
      </c>
      <c r="H195" s="269">
        <v>0.98489</v>
      </c>
      <c r="I195" s="269">
        <v>0.98527</v>
      </c>
    </row>
    <row r="196" spans="1:9" ht="15">
      <c r="A196" s="3">
        <v>971</v>
      </c>
      <c r="B196" s="269">
        <v>0.99879</v>
      </c>
      <c r="C196" s="269">
        <v>1</v>
      </c>
      <c r="D196" s="269">
        <v>1</v>
      </c>
      <c r="E196" s="269">
        <v>1</v>
      </c>
      <c r="F196" s="269">
        <v>1</v>
      </c>
      <c r="G196" s="269">
        <v>1</v>
      </c>
      <c r="H196" s="269">
        <v>1</v>
      </c>
      <c r="I196" s="269">
        <v>1</v>
      </c>
    </row>
    <row r="197" spans="1:9" ht="15">
      <c r="A197" s="3">
        <v>972</v>
      </c>
      <c r="B197" s="269">
        <v>0.98359</v>
      </c>
      <c r="C197" s="269">
        <v>1</v>
      </c>
      <c r="D197" s="269">
        <v>1</v>
      </c>
      <c r="E197" s="269">
        <v>1</v>
      </c>
      <c r="F197" s="269">
        <v>1</v>
      </c>
      <c r="G197" s="269">
        <v>1</v>
      </c>
      <c r="H197" s="269">
        <v>0.99153</v>
      </c>
      <c r="I197" s="269">
        <v>0.98968</v>
      </c>
    </row>
    <row r="198" spans="1:9" ht="15">
      <c r="A198" s="3">
        <v>973</v>
      </c>
      <c r="B198" s="269">
        <v>0.84398</v>
      </c>
      <c r="C198" s="269">
        <v>1</v>
      </c>
      <c r="D198" s="269">
        <v>1</v>
      </c>
      <c r="E198" s="269">
        <v>1</v>
      </c>
      <c r="F198" s="269">
        <v>1</v>
      </c>
      <c r="G198" s="269">
        <v>1</v>
      </c>
      <c r="H198" s="269">
        <v>0.97908</v>
      </c>
      <c r="I198" s="269">
        <v>0.97042</v>
      </c>
    </row>
    <row r="199" spans="1:9" ht="15">
      <c r="A199" s="3">
        <v>974</v>
      </c>
      <c r="B199" s="269">
        <v>0.95677</v>
      </c>
      <c r="C199" s="269">
        <v>1</v>
      </c>
      <c r="D199" s="269">
        <v>1</v>
      </c>
      <c r="E199" s="269">
        <v>1</v>
      </c>
      <c r="F199" s="269">
        <v>1</v>
      </c>
      <c r="G199" s="269">
        <v>1</v>
      </c>
      <c r="H199" s="269">
        <v>0.97293</v>
      </c>
      <c r="I199" s="269">
        <v>0.96967</v>
      </c>
    </row>
    <row r="200" ht="9.75" customHeight="1"/>
    <row r="201" spans="1:8" ht="33.75">
      <c r="A201" s="2" t="s">
        <v>1</v>
      </c>
      <c r="B201" s="2" t="s">
        <v>46</v>
      </c>
      <c r="C201" s="2" t="s">
        <v>47</v>
      </c>
      <c r="D201" s="2" t="s">
        <v>48</v>
      </c>
      <c r="E201" s="2" t="s">
        <v>49</v>
      </c>
      <c r="F201" s="2" t="s">
        <v>50</v>
      </c>
      <c r="G201" s="2" t="s">
        <v>51</v>
      </c>
      <c r="H201" s="2" t="s">
        <v>52</v>
      </c>
    </row>
    <row r="202" spans="1:8" ht="15">
      <c r="A202" s="268" t="s">
        <v>14</v>
      </c>
      <c r="B202" s="7">
        <v>0.86329</v>
      </c>
      <c r="C202" s="7">
        <v>0.85586</v>
      </c>
      <c r="D202" s="7">
        <v>0.88037</v>
      </c>
      <c r="E202" s="7">
        <v>0.87789</v>
      </c>
      <c r="F202" s="7">
        <v>0.79414</v>
      </c>
      <c r="G202" s="7">
        <v>1</v>
      </c>
      <c r="H202" s="7">
        <v>0.99919</v>
      </c>
    </row>
    <row r="203" spans="1:8" ht="15">
      <c r="A203" s="3">
        <v>2</v>
      </c>
      <c r="B203" s="269">
        <v>0.94014</v>
      </c>
      <c r="C203" s="269">
        <v>0.92494</v>
      </c>
      <c r="D203" s="269">
        <v>0.88958</v>
      </c>
      <c r="E203" s="269">
        <v>0.88818</v>
      </c>
      <c r="F203" s="269">
        <v>0.80242</v>
      </c>
      <c r="G203" s="269">
        <v>1</v>
      </c>
      <c r="H203" s="269">
        <v>0.99938</v>
      </c>
    </row>
    <row r="204" spans="1:8" ht="15">
      <c r="A204" s="3">
        <v>3</v>
      </c>
      <c r="B204" s="269">
        <v>0.92328</v>
      </c>
      <c r="C204" s="269">
        <v>0.90071</v>
      </c>
      <c r="D204" s="269">
        <v>0.93488</v>
      </c>
      <c r="E204" s="269">
        <v>0.93359</v>
      </c>
      <c r="F204" s="269">
        <v>0.84591</v>
      </c>
      <c r="G204" s="269">
        <v>1</v>
      </c>
      <c r="H204" s="269">
        <v>1</v>
      </c>
    </row>
    <row r="205" spans="1:8" ht="15">
      <c r="A205" s="3">
        <v>5</v>
      </c>
      <c r="B205" s="269">
        <v>1</v>
      </c>
      <c r="C205" s="269">
        <v>0.94856</v>
      </c>
      <c r="D205" s="269">
        <v>0.96804</v>
      </c>
      <c r="E205" s="269">
        <v>0.96882</v>
      </c>
      <c r="F205" s="269">
        <v>0.78878</v>
      </c>
      <c r="G205" s="269">
        <v>1</v>
      </c>
      <c r="H205" s="269">
        <v>1</v>
      </c>
    </row>
    <row r="206" spans="1:8" ht="15">
      <c r="A206" s="3">
        <v>6</v>
      </c>
      <c r="B206" s="269">
        <v>0.87593</v>
      </c>
      <c r="C206" s="269">
        <v>0.83215</v>
      </c>
      <c r="D206" s="269">
        <v>0.81843</v>
      </c>
      <c r="E206" s="269">
        <v>0.81922</v>
      </c>
      <c r="F206" s="269">
        <v>0.74088</v>
      </c>
      <c r="G206" s="269">
        <v>1</v>
      </c>
      <c r="H206" s="269">
        <v>0.99763</v>
      </c>
    </row>
    <row r="207" spans="1:8" ht="15">
      <c r="A207" s="3">
        <v>7</v>
      </c>
      <c r="B207" s="269">
        <v>0.94649</v>
      </c>
      <c r="C207" s="269">
        <v>0.95622</v>
      </c>
      <c r="D207" s="269">
        <v>1</v>
      </c>
      <c r="E207" s="269">
        <v>1</v>
      </c>
      <c r="F207" s="269">
        <v>1</v>
      </c>
      <c r="G207" s="269">
        <v>1</v>
      </c>
      <c r="H207" s="269">
        <v>1</v>
      </c>
    </row>
    <row r="208" spans="1:8" ht="15">
      <c r="A208" s="3">
        <v>8</v>
      </c>
      <c r="B208" s="269">
        <v>0.92795</v>
      </c>
      <c r="C208" s="269">
        <v>0.85425</v>
      </c>
      <c r="D208" s="269">
        <v>0.83533</v>
      </c>
      <c r="E208" s="269">
        <v>0.83234</v>
      </c>
      <c r="F208" s="269">
        <v>0.71912</v>
      </c>
      <c r="G208" s="269">
        <v>1</v>
      </c>
      <c r="H208" s="269">
        <v>1</v>
      </c>
    </row>
    <row r="209" spans="1:8" ht="15">
      <c r="A209" s="3">
        <v>9</v>
      </c>
      <c r="B209" s="269">
        <v>0.92105</v>
      </c>
      <c r="C209" s="269">
        <v>0.74873</v>
      </c>
      <c r="D209" s="269">
        <v>0.87946</v>
      </c>
      <c r="E209" s="269">
        <v>0.87776</v>
      </c>
      <c r="F209" s="269">
        <v>0.74278</v>
      </c>
      <c r="G209" s="269">
        <v>1</v>
      </c>
      <c r="H209" s="269">
        <v>1</v>
      </c>
    </row>
    <row r="210" spans="1:8" ht="15">
      <c r="A210" s="3">
        <v>10</v>
      </c>
      <c r="B210" s="269">
        <v>0.96366</v>
      </c>
      <c r="C210" s="269">
        <v>0.96217</v>
      </c>
      <c r="D210" s="269">
        <v>0.96455</v>
      </c>
      <c r="E210" s="269">
        <v>0.96753</v>
      </c>
      <c r="F210" s="269">
        <v>0.83587</v>
      </c>
      <c r="G210" s="269">
        <v>1</v>
      </c>
      <c r="H210" s="269">
        <v>1</v>
      </c>
    </row>
    <row r="211" spans="1:8" ht="15">
      <c r="A211" s="3">
        <v>11</v>
      </c>
      <c r="B211" s="269">
        <v>0.95219</v>
      </c>
      <c r="C211" s="269">
        <v>0.92944</v>
      </c>
      <c r="D211" s="269">
        <v>0.90207</v>
      </c>
      <c r="E211" s="269">
        <v>0.90467</v>
      </c>
      <c r="F211" s="269">
        <v>0.82431</v>
      </c>
      <c r="G211" s="269">
        <v>1</v>
      </c>
      <c r="H211" s="269">
        <v>1</v>
      </c>
    </row>
    <row r="212" spans="1:8" ht="15">
      <c r="A212" s="3">
        <v>12</v>
      </c>
      <c r="B212" s="269">
        <v>0.87324</v>
      </c>
      <c r="C212" s="269">
        <v>0.81599</v>
      </c>
      <c r="D212" s="269">
        <v>0.92231</v>
      </c>
      <c r="E212" s="269">
        <v>0.91867</v>
      </c>
      <c r="F212" s="269">
        <v>0.82054</v>
      </c>
      <c r="G212" s="269">
        <v>1</v>
      </c>
      <c r="H212" s="269">
        <v>1</v>
      </c>
    </row>
    <row r="213" spans="1:8" ht="15">
      <c r="A213" s="3">
        <v>13</v>
      </c>
      <c r="B213" s="269">
        <v>0.55076</v>
      </c>
      <c r="C213" s="269">
        <v>0.58857</v>
      </c>
      <c r="D213" s="269">
        <v>1</v>
      </c>
      <c r="E213" s="269">
        <v>1</v>
      </c>
      <c r="F213" s="269">
        <v>1</v>
      </c>
      <c r="G213" s="269">
        <v>1</v>
      </c>
      <c r="H213" s="269">
        <v>1</v>
      </c>
    </row>
    <row r="214" spans="1:8" ht="15">
      <c r="A214" s="3">
        <v>14</v>
      </c>
      <c r="B214" s="269">
        <v>0.35923</v>
      </c>
      <c r="C214" s="269">
        <v>0.94465</v>
      </c>
      <c r="D214" s="269">
        <v>0.3582</v>
      </c>
      <c r="E214" s="269">
        <v>0.35648</v>
      </c>
      <c r="F214" s="269">
        <v>0.89962</v>
      </c>
      <c r="G214" s="269">
        <v>1</v>
      </c>
      <c r="H214" s="269">
        <v>1</v>
      </c>
    </row>
    <row r="215" spans="1:8" ht="15">
      <c r="A215" s="3">
        <v>15</v>
      </c>
      <c r="B215" s="270">
        <v>0.26259</v>
      </c>
      <c r="C215" s="269">
        <v>0.69636</v>
      </c>
      <c r="D215" s="269">
        <v>1</v>
      </c>
      <c r="E215" s="269">
        <v>1</v>
      </c>
      <c r="F215" s="269">
        <v>1</v>
      </c>
      <c r="G215" s="269">
        <v>1</v>
      </c>
      <c r="H215" s="269">
        <v>1</v>
      </c>
    </row>
    <row r="216" spans="1:8" ht="15">
      <c r="A216" s="3">
        <v>16</v>
      </c>
      <c r="B216" s="269">
        <v>0.99345</v>
      </c>
      <c r="C216" s="269">
        <v>0.99196</v>
      </c>
      <c r="D216" s="269">
        <v>0.98689</v>
      </c>
      <c r="E216" s="269">
        <v>0.9866</v>
      </c>
      <c r="F216" s="269">
        <v>0.93983</v>
      </c>
      <c r="G216" s="269">
        <v>1</v>
      </c>
      <c r="H216" s="269">
        <v>1</v>
      </c>
    </row>
    <row r="217" spans="1:8" ht="15">
      <c r="A217" s="3">
        <v>17</v>
      </c>
      <c r="B217" s="269">
        <v>0.92313</v>
      </c>
      <c r="C217" s="269">
        <v>0.86004</v>
      </c>
      <c r="D217" s="269">
        <v>1</v>
      </c>
      <c r="E217" s="269">
        <v>1</v>
      </c>
      <c r="F217" s="269">
        <v>1</v>
      </c>
      <c r="G217" s="269">
        <v>1</v>
      </c>
      <c r="H217" s="269">
        <v>1</v>
      </c>
    </row>
    <row r="218" spans="1:8" ht="15">
      <c r="A218" s="3">
        <v>18</v>
      </c>
      <c r="B218" s="269">
        <v>0.98416</v>
      </c>
      <c r="C218" s="269">
        <v>0.96347</v>
      </c>
      <c r="D218" s="269">
        <v>0.98351</v>
      </c>
      <c r="E218" s="269">
        <v>0.98642</v>
      </c>
      <c r="F218" s="269">
        <v>0.93695</v>
      </c>
      <c r="G218" s="269">
        <v>1</v>
      </c>
      <c r="H218" s="269">
        <v>0.9861</v>
      </c>
    </row>
    <row r="219" spans="1:8" ht="15">
      <c r="A219" s="3">
        <v>19</v>
      </c>
      <c r="B219" s="269">
        <v>0.9428</v>
      </c>
      <c r="C219" s="269">
        <v>0.83761</v>
      </c>
      <c r="D219" s="269">
        <v>0.94872</v>
      </c>
      <c r="E219" s="269">
        <v>0.9428</v>
      </c>
      <c r="F219" s="269">
        <v>0.8501</v>
      </c>
      <c r="G219" s="269">
        <v>1</v>
      </c>
      <c r="H219" s="269">
        <v>1</v>
      </c>
    </row>
    <row r="220" spans="1:8" ht="15">
      <c r="A220" s="3">
        <v>21</v>
      </c>
      <c r="B220" s="269">
        <v>0.94139</v>
      </c>
      <c r="C220" s="269">
        <v>0.8791</v>
      </c>
      <c r="D220" s="269">
        <v>0.72908</v>
      </c>
      <c r="E220" s="269">
        <v>0.7375</v>
      </c>
      <c r="F220" s="269">
        <v>0.7103</v>
      </c>
      <c r="G220" s="269">
        <v>1</v>
      </c>
      <c r="H220" s="269">
        <v>1</v>
      </c>
    </row>
    <row r="221" spans="1:8" ht="15">
      <c r="A221" s="3">
        <v>22</v>
      </c>
      <c r="B221" s="269">
        <v>0.65512</v>
      </c>
      <c r="C221" s="269">
        <v>0.95439</v>
      </c>
      <c r="D221" s="269">
        <v>0.57133</v>
      </c>
      <c r="E221" s="269">
        <v>0.95846</v>
      </c>
      <c r="F221" s="269">
        <v>0.80732</v>
      </c>
      <c r="G221" s="269">
        <v>1</v>
      </c>
      <c r="H221" s="269">
        <v>1</v>
      </c>
    </row>
    <row r="222" spans="1:8" ht="15">
      <c r="A222" s="3">
        <v>23</v>
      </c>
      <c r="B222" s="269">
        <v>0.93657</v>
      </c>
      <c r="C222" s="269">
        <v>0.90796</v>
      </c>
      <c r="D222" s="269">
        <v>0.95522</v>
      </c>
      <c r="E222" s="269">
        <v>0.93905</v>
      </c>
      <c r="F222" s="269">
        <v>0.76741</v>
      </c>
      <c r="G222" s="269">
        <v>1</v>
      </c>
      <c r="H222" s="269">
        <v>1</v>
      </c>
    </row>
    <row r="223" spans="1:8" ht="15">
      <c r="A223" s="3">
        <v>24</v>
      </c>
      <c r="B223" s="269">
        <v>0.8928</v>
      </c>
      <c r="C223" s="269">
        <v>0.77825</v>
      </c>
      <c r="D223" s="269">
        <v>0.86765</v>
      </c>
      <c r="E223" s="269">
        <v>0.8661</v>
      </c>
      <c r="F223" s="269">
        <v>0.64474</v>
      </c>
      <c r="G223" s="269">
        <v>1</v>
      </c>
      <c r="H223" s="269">
        <v>1</v>
      </c>
    </row>
    <row r="224" spans="1:8" ht="15">
      <c r="A224" s="3">
        <v>25</v>
      </c>
      <c r="B224" s="269">
        <v>0.93908</v>
      </c>
      <c r="C224" s="269">
        <v>0.95245</v>
      </c>
      <c r="D224" s="269">
        <v>0.84695</v>
      </c>
      <c r="E224" s="269">
        <v>0.84844</v>
      </c>
      <c r="F224" s="269">
        <v>0.83655</v>
      </c>
      <c r="G224" s="269">
        <v>1</v>
      </c>
      <c r="H224" s="269">
        <v>1</v>
      </c>
    </row>
    <row r="225" spans="1:8" ht="15">
      <c r="A225" s="3">
        <v>26</v>
      </c>
      <c r="B225" s="269">
        <v>0.79644</v>
      </c>
      <c r="C225" s="269">
        <v>0.86677</v>
      </c>
      <c r="D225" s="269">
        <v>1</v>
      </c>
      <c r="E225" s="269">
        <v>1</v>
      </c>
      <c r="F225" s="269">
        <v>1</v>
      </c>
      <c r="G225" s="269">
        <v>1</v>
      </c>
      <c r="H225" s="269">
        <v>1</v>
      </c>
    </row>
    <row r="226" spans="1:8" ht="15">
      <c r="A226" s="3">
        <v>27</v>
      </c>
      <c r="B226" s="269">
        <v>0.87165</v>
      </c>
      <c r="C226" s="269">
        <v>0.80195</v>
      </c>
      <c r="D226" s="269">
        <v>1</v>
      </c>
      <c r="E226" s="269">
        <v>1</v>
      </c>
      <c r="F226" s="269">
        <v>1</v>
      </c>
      <c r="G226" s="269">
        <v>1</v>
      </c>
      <c r="H226" s="269">
        <v>1</v>
      </c>
    </row>
    <row r="227" spans="1:8" ht="15">
      <c r="A227" s="3">
        <v>28</v>
      </c>
      <c r="B227" s="269">
        <v>0.97614</v>
      </c>
      <c r="C227" s="269">
        <v>0.53072</v>
      </c>
      <c r="D227" s="269">
        <v>0.5001</v>
      </c>
      <c r="E227" s="269">
        <v>0.4997</v>
      </c>
      <c r="F227" s="269">
        <v>0.7592</v>
      </c>
      <c r="G227" s="269">
        <v>1</v>
      </c>
      <c r="H227" s="269">
        <v>1</v>
      </c>
    </row>
    <row r="228" spans="1:8" ht="15">
      <c r="A228" s="3">
        <v>29</v>
      </c>
      <c r="B228" s="269">
        <v>0.82087</v>
      </c>
      <c r="C228" s="269">
        <v>0.77603</v>
      </c>
      <c r="D228" s="269">
        <v>0.80548</v>
      </c>
      <c r="E228" s="269">
        <v>0.80981</v>
      </c>
      <c r="F228" s="269">
        <v>0.80476</v>
      </c>
      <c r="G228" s="269">
        <v>1</v>
      </c>
      <c r="H228" s="269">
        <v>1</v>
      </c>
    </row>
    <row r="229" spans="1:8" ht="15">
      <c r="A229" s="3" t="s">
        <v>11</v>
      </c>
      <c r="B229" s="269">
        <v>0.94846</v>
      </c>
      <c r="C229" s="269">
        <v>0.91846</v>
      </c>
      <c r="D229" s="269">
        <v>0.90385</v>
      </c>
      <c r="E229" s="269">
        <v>0.90615</v>
      </c>
      <c r="F229" s="269">
        <v>0.90615</v>
      </c>
      <c r="G229" s="269">
        <v>1</v>
      </c>
      <c r="H229" s="269">
        <v>1</v>
      </c>
    </row>
    <row r="230" spans="1:8" ht="15">
      <c r="A230" s="3" t="s">
        <v>12</v>
      </c>
      <c r="B230" s="269">
        <v>0.98044</v>
      </c>
      <c r="C230" s="269">
        <v>0.99558</v>
      </c>
      <c r="D230" s="269">
        <v>0.98675</v>
      </c>
      <c r="E230" s="269">
        <v>0.98927</v>
      </c>
      <c r="F230" s="269">
        <v>0.73249</v>
      </c>
      <c r="G230" s="269">
        <v>1</v>
      </c>
      <c r="H230" s="269">
        <v>1</v>
      </c>
    </row>
    <row r="231" spans="1:8" ht="15">
      <c r="A231" s="3">
        <v>30</v>
      </c>
      <c r="B231" s="269">
        <v>0.98449</v>
      </c>
      <c r="C231" s="269">
        <v>0.97914</v>
      </c>
      <c r="D231" s="269">
        <v>0.96467</v>
      </c>
      <c r="E231" s="269">
        <v>0.96493</v>
      </c>
      <c r="F231" s="269">
        <v>0.98136</v>
      </c>
      <c r="G231" s="269">
        <v>1</v>
      </c>
      <c r="H231" s="269">
        <v>1</v>
      </c>
    </row>
    <row r="232" spans="1:8" ht="15">
      <c r="A232" s="3">
        <v>31</v>
      </c>
      <c r="B232" s="269">
        <v>0.84438</v>
      </c>
      <c r="C232" s="269">
        <v>0.7442</v>
      </c>
      <c r="D232" s="269">
        <v>0.83693</v>
      </c>
      <c r="E232" s="269">
        <v>0.83035</v>
      </c>
      <c r="F232" s="269">
        <v>0.76268</v>
      </c>
      <c r="G232" s="269">
        <v>1</v>
      </c>
      <c r="H232" s="269">
        <v>1</v>
      </c>
    </row>
    <row r="233" spans="1:8" ht="15">
      <c r="A233" s="3">
        <v>32</v>
      </c>
      <c r="B233" s="269">
        <v>0.85568</v>
      </c>
      <c r="C233" s="269">
        <v>0.69027</v>
      </c>
      <c r="D233" s="269">
        <v>0.89381</v>
      </c>
      <c r="E233" s="269">
        <v>0.89653</v>
      </c>
      <c r="F233" s="269">
        <v>0.59769</v>
      </c>
      <c r="G233" s="269">
        <v>1</v>
      </c>
      <c r="H233" s="269">
        <v>1</v>
      </c>
    </row>
    <row r="234" spans="1:8" ht="15">
      <c r="A234" s="3">
        <v>33</v>
      </c>
      <c r="B234" s="269">
        <v>0.83125</v>
      </c>
      <c r="C234" s="269">
        <v>0.79707</v>
      </c>
      <c r="D234" s="269">
        <v>0.82815</v>
      </c>
      <c r="E234" s="269">
        <v>0.82796</v>
      </c>
      <c r="F234" s="269">
        <v>0.62484</v>
      </c>
      <c r="G234" s="269">
        <v>1</v>
      </c>
      <c r="H234" s="269">
        <v>1</v>
      </c>
    </row>
    <row r="235" spans="1:8" ht="15">
      <c r="A235" s="3">
        <v>34</v>
      </c>
      <c r="B235" s="269">
        <v>0.90752</v>
      </c>
      <c r="C235" s="269">
        <v>0.83028</v>
      </c>
      <c r="D235" s="269">
        <v>0.85786</v>
      </c>
      <c r="E235" s="269">
        <v>0.85684</v>
      </c>
      <c r="F235" s="269">
        <v>0.73546</v>
      </c>
      <c r="G235" s="269">
        <v>1</v>
      </c>
      <c r="H235" s="269">
        <v>1</v>
      </c>
    </row>
    <row r="236" spans="1:8" ht="15">
      <c r="A236" s="3">
        <v>35</v>
      </c>
      <c r="B236" s="269">
        <v>0.93139</v>
      </c>
      <c r="C236" s="269">
        <v>0.86254</v>
      </c>
      <c r="D236" s="269">
        <v>0.91514</v>
      </c>
      <c r="E236" s="269">
        <v>0.87569</v>
      </c>
      <c r="F236" s="269">
        <v>0.70876</v>
      </c>
      <c r="G236" s="269">
        <v>1</v>
      </c>
      <c r="H236" s="269">
        <v>1</v>
      </c>
    </row>
    <row r="237" spans="1:8" ht="15">
      <c r="A237" s="3">
        <v>36</v>
      </c>
      <c r="B237" s="269">
        <v>0.96312</v>
      </c>
      <c r="C237" s="269">
        <v>1</v>
      </c>
      <c r="D237" s="269">
        <v>0.91974</v>
      </c>
      <c r="E237" s="269">
        <v>0.91323</v>
      </c>
      <c r="F237" s="269">
        <v>0.92462</v>
      </c>
      <c r="G237" s="269">
        <v>1</v>
      </c>
      <c r="H237" s="269">
        <v>1</v>
      </c>
    </row>
    <row r="238" spans="1:8" ht="15">
      <c r="A238" s="3">
        <v>38</v>
      </c>
      <c r="B238" s="269">
        <v>0.7337</v>
      </c>
      <c r="C238" s="269">
        <v>0.83733</v>
      </c>
      <c r="D238" s="269">
        <v>0.75522</v>
      </c>
      <c r="E238" s="269">
        <v>0.79903</v>
      </c>
      <c r="F238" s="269">
        <v>0.61258</v>
      </c>
      <c r="G238" s="269">
        <v>1</v>
      </c>
      <c r="H238" s="269">
        <v>0.97369</v>
      </c>
    </row>
    <row r="239" spans="1:8" ht="15">
      <c r="A239" s="3">
        <v>39</v>
      </c>
      <c r="B239" s="269">
        <v>0.94601</v>
      </c>
      <c r="C239" s="269">
        <v>0.94137</v>
      </c>
      <c r="D239" s="269">
        <v>1</v>
      </c>
      <c r="E239" s="269">
        <v>1</v>
      </c>
      <c r="F239" s="269">
        <v>1</v>
      </c>
      <c r="G239" s="269">
        <v>1</v>
      </c>
      <c r="H239" s="269">
        <v>1</v>
      </c>
    </row>
    <row r="240" spans="1:8" ht="15">
      <c r="A240" s="3">
        <v>40</v>
      </c>
      <c r="B240" s="269">
        <v>0.94844</v>
      </c>
      <c r="C240" s="269">
        <v>0.92669</v>
      </c>
      <c r="D240" s="269">
        <v>0.94952</v>
      </c>
      <c r="E240" s="269">
        <v>0.95435</v>
      </c>
      <c r="F240" s="269">
        <v>0.8695</v>
      </c>
      <c r="G240" s="269">
        <v>1</v>
      </c>
      <c r="H240" s="269">
        <v>1</v>
      </c>
    </row>
    <row r="241" spans="1:8" ht="15">
      <c r="A241" s="3">
        <v>41</v>
      </c>
      <c r="B241" s="269">
        <v>0.95545</v>
      </c>
      <c r="C241" s="269">
        <v>0.9504</v>
      </c>
      <c r="D241" s="269">
        <v>0.91238</v>
      </c>
      <c r="E241" s="269">
        <v>0.90852</v>
      </c>
      <c r="F241" s="269">
        <v>0.85506</v>
      </c>
      <c r="G241" s="269">
        <v>1</v>
      </c>
      <c r="H241" s="269">
        <v>1</v>
      </c>
    </row>
    <row r="242" spans="1:8" ht="15">
      <c r="A242" s="3">
        <v>42</v>
      </c>
      <c r="B242" s="269">
        <v>0.88247</v>
      </c>
      <c r="C242" s="269">
        <v>0.83281</v>
      </c>
      <c r="D242" s="269">
        <v>0.83339</v>
      </c>
      <c r="E242" s="269">
        <v>0.82492</v>
      </c>
      <c r="F242" s="269">
        <v>0.4504</v>
      </c>
      <c r="G242" s="269">
        <v>1</v>
      </c>
      <c r="H242" s="269">
        <v>1</v>
      </c>
    </row>
    <row r="243" spans="1:8" ht="15">
      <c r="A243" s="3">
        <v>43</v>
      </c>
      <c r="B243" s="269">
        <v>0.96535</v>
      </c>
      <c r="C243" s="269">
        <v>0.95939</v>
      </c>
      <c r="D243" s="269">
        <v>0.94694</v>
      </c>
      <c r="E243" s="269">
        <v>0.94857</v>
      </c>
      <c r="F243" s="269">
        <v>0.72875</v>
      </c>
      <c r="G243" s="269">
        <v>1</v>
      </c>
      <c r="H243" s="269">
        <v>1</v>
      </c>
    </row>
    <row r="244" spans="1:8" ht="15">
      <c r="A244" s="3">
        <v>45</v>
      </c>
      <c r="B244" s="269">
        <v>0.94809</v>
      </c>
      <c r="C244" s="269">
        <v>0.86606</v>
      </c>
      <c r="D244" s="269">
        <v>0.84035</v>
      </c>
      <c r="E244" s="269">
        <v>0.81611</v>
      </c>
      <c r="F244" s="269">
        <v>0.7309</v>
      </c>
      <c r="G244" s="269">
        <v>1</v>
      </c>
      <c r="H244" s="269">
        <v>1</v>
      </c>
    </row>
    <row r="245" spans="1:8" ht="15">
      <c r="A245" s="3">
        <v>46</v>
      </c>
      <c r="B245" s="269">
        <v>0.92891</v>
      </c>
      <c r="C245" s="269">
        <v>0.8762</v>
      </c>
      <c r="D245" s="269">
        <v>0.94489</v>
      </c>
      <c r="E245" s="269">
        <v>0.94169</v>
      </c>
      <c r="F245" s="269">
        <v>0.88898</v>
      </c>
      <c r="G245" s="269">
        <v>1</v>
      </c>
      <c r="H245" s="269">
        <v>1</v>
      </c>
    </row>
    <row r="246" spans="1:8" ht="15">
      <c r="A246" s="3">
        <v>47</v>
      </c>
      <c r="B246" s="269">
        <v>0.94879</v>
      </c>
      <c r="C246" s="269">
        <v>0.97796</v>
      </c>
      <c r="D246" s="269">
        <v>0.92179</v>
      </c>
      <c r="E246" s="269">
        <v>0.92396</v>
      </c>
      <c r="F246" s="269">
        <v>0.8684</v>
      </c>
      <c r="G246" s="269">
        <v>1</v>
      </c>
      <c r="H246" s="269">
        <v>1</v>
      </c>
    </row>
    <row r="247" spans="1:8" ht="15">
      <c r="A247" s="3">
        <v>48</v>
      </c>
      <c r="B247" s="269">
        <v>0.94382</v>
      </c>
      <c r="C247" s="269">
        <v>0.80899</v>
      </c>
      <c r="D247" s="269">
        <v>0.91974</v>
      </c>
      <c r="E247" s="269">
        <v>0.91814</v>
      </c>
      <c r="F247" s="269">
        <v>0.8122</v>
      </c>
      <c r="G247" s="269">
        <v>1</v>
      </c>
      <c r="H247" s="269">
        <v>1</v>
      </c>
    </row>
    <row r="248" spans="1:8" ht="15">
      <c r="A248" s="3">
        <v>49</v>
      </c>
      <c r="B248" s="269">
        <v>0.77166</v>
      </c>
      <c r="C248" s="269">
        <v>0.76498</v>
      </c>
      <c r="D248" s="269">
        <v>0.79116</v>
      </c>
      <c r="E248" s="269">
        <v>0.79116</v>
      </c>
      <c r="F248" s="269">
        <v>0.71074</v>
      </c>
      <c r="G248" s="269">
        <v>1</v>
      </c>
      <c r="H248" s="269">
        <v>1</v>
      </c>
    </row>
    <row r="249" spans="1:8" ht="15">
      <c r="A249" s="3">
        <v>50</v>
      </c>
      <c r="B249" s="269">
        <v>0.85546</v>
      </c>
      <c r="C249" s="269">
        <v>0.87495</v>
      </c>
      <c r="D249" s="269">
        <v>0.86074</v>
      </c>
      <c r="E249" s="269">
        <v>0.85993</v>
      </c>
      <c r="F249" s="269">
        <v>0.72067</v>
      </c>
      <c r="G249" s="269">
        <v>1</v>
      </c>
      <c r="H249" s="269">
        <v>1</v>
      </c>
    </row>
    <row r="250" spans="1:8" ht="15">
      <c r="A250" s="3">
        <v>51</v>
      </c>
      <c r="B250" s="269">
        <v>1</v>
      </c>
      <c r="C250" s="269">
        <v>0.87481</v>
      </c>
      <c r="D250" s="269">
        <v>0.72871</v>
      </c>
      <c r="E250" s="269">
        <v>0.72552</v>
      </c>
      <c r="F250" s="269">
        <v>0.68127</v>
      </c>
      <c r="G250" s="269">
        <v>1</v>
      </c>
      <c r="H250" s="269">
        <v>1</v>
      </c>
    </row>
    <row r="251" spans="1:8" ht="15">
      <c r="A251" s="3">
        <v>52</v>
      </c>
      <c r="B251" s="269">
        <v>1</v>
      </c>
      <c r="C251" s="269">
        <v>0.87604</v>
      </c>
      <c r="D251" s="269">
        <v>0.9181</v>
      </c>
      <c r="E251" s="269">
        <v>0.90924</v>
      </c>
      <c r="F251" s="269">
        <v>0.80465</v>
      </c>
      <c r="G251" s="269">
        <v>1</v>
      </c>
      <c r="H251" s="269">
        <v>1</v>
      </c>
    </row>
    <row r="252" ht="9.75" customHeight="1"/>
    <row r="253" spans="1:8" ht="33.75">
      <c r="A253" s="2" t="s">
        <v>1</v>
      </c>
      <c r="B253" s="2" t="s">
        <v>46</v>
      </c>
      <c r="C253" s="2" t="s">
        <v>47</v>
      </c>
      <c r="D253" s="2" t="s">
        <v>48</v>
      </c>
      <c r="E253" s="2" t="s">
        <v>49</v>
      </c>
      <c r="F253" s="2" t="s">
        <v>50</v>
      </c>
      <c r="G253" s="2" t="s">
        <v>51</v>
      </c>
      <c r="H253" s="2" t="s">
        <v>52</v>
      </c>
    </row>
    <row r="254" spans="1:8" ht="15">
      <c r="A254" s="268" t="s">
        <v>14</v>
      </c>
      <c r="B254" s="7">
        <v>0.86329</v>
      </c>
      <c r="C254" s="7">
        <v>0.85586</v>
      </c>
      <c r="D254" s="7">
        <v>0.88037</v>
      </c>
      <c r="E254" s="7">
        <v>0.87789</v>
      </c>
      <c r="F254" s="7">
        <v>0.79414</v>
      </c>
      <c r="G254" s="7">
        <v>1</v>
      </c>
      <c r="H254" s="7">
        <v>0.99919</v>
      </c>
    </row>
    <row r="255" spans="1:8" ht="15">
      <c r="A255" s="3">
        <v>53</v>
      </c>
      <c r="B255" s="269">
        <v>1</v>
      </c>
      <c r="C255" s="269">
        <v>0.85618</v>
      </c>
      <c r="D255" s="269">
        <v>0.87412</v>
      </c>
      <c r="E255" s="269">
        <v>0.87665</v>
      </c>
      <c r="F255" s="269">
        <v>0.79226</v>
      </c>
      <c r="G255" s="269">
        <v>1</v>
      </c>
      <c r="H255" s="269">
        <v>1</v>
      </c>
    </row>
    <row r="256" spans="1:8" ht="15">
      <c r="A256" s="3">
        <v>54</v>
      </c>
      <c r="B256" s="269">
        <v>0.8875</v>
      </c>
      <c r="C256" s="269">
        <v>0.83907</v>
      </c>
      <c r="D256" s="269">
        <v>0.85058</v>
      </c>
      <c r="E256" s="269">
        <v>0.85384</v>
      </c>
      <c r="F256" s="269">
        <v>0.71318</v>
      </c>
      <c r="G256" s="269">
        <v>1</v>
      </c>
      <c r="H256" s="269">
        <v>1</v>
      </c>
    </row>
    <row r="257" spans="1:8" ht="15">
      <c r="A257" s="3">
        <v>55</v>
      </c>
      <c r="B257" s="269">
        <v>0.91569</v>
      </c>
      <c r="C257" s="269">
        <v>0.89133</v>
      </c>
      <c r="D257" s="269">
        <v>0.9152</v>
      </c>
      <c r="E257" s="269">
        <v>0.91715</v>
      </c>
      <c r="F257" s="269">
        <v>0.83577</v>
      </c>
      <c r="G257" s="269">
        <v>1</v>
      </c>
      <c r="H257" s="269">
        <v>1</v>
      </c>
    </row>
    <row r="258" spans="1:8" ht="15">
      <c r="A258" s="3">
        <v>56</v>
      </c>
      <c r="B258" s="269">
        <v>0.66027</v>
      </c>
      <c r="C258" s="269">
        <v>0.56541</v>
      </c>
      <c r="D258" s="269">
        <v>0.64135</v>
      </c>
      <c r="E258" s="269">
        <v>0.6389</v>
      </c>
      <c r="F258" s="269">
        <v>0.54028</v>
      </c>
      <c r="G258" s="269">
        <v>1</v>
      </c>
      <c r="H258" s="269">
        <v>1</v>
      </c>
    </row>
    <row r="259" spans="1:8" ht="15">
      <c r="A259" s="3">
        <v>57</v>
      </c>
      <c r="B259" s="269">
        <v>0.89461</v>
      </c>
      <c r="C259" s="269">
        <v>0.84939</v>
      </c>
      <c r="D259" s="269">
        <v>0.88873</v>
      </c>
      <c r="E259" s="269">
        <v>0.90048</v>
      </c>
      <c r="F259" s="269">
        <v>0.70705</v>
      </c>
      <c r="G259" s="269">
        <v>1</v>
      </c>
      <c r="H259" s="269">
        <v>1</v>
      </c>
    </row>
    <row r="260" spans="1:8" ht="15">
      <c r="A260" s="3">
        <v>58</v>
      </c>
      <c r="B260" s="269">
        <v>0.96656</v>
      </c>
      <c r="C260" s="269">
        <v>0.93914</v>
      </c>
      <c r="D260" s="269">
        <v>0.91886</v>
      </c>
      <c r="E260" s="269">
        <v>0.92434</v>
      </c>
      <c r="F260" s="269">
        <v>0.82566</v>
      </c>
      <c r="G260" s="269">
        <v>1</v>
      </c>
      <c r="H260" s="269">
        <v>0.99836</v>
      </c>
    </row>
    <row r="261" spans="1:8" ht="15">
      <c r="A261" s="3">
        <v>59</v>
      </c>
      <c r="B261" s="269">
        <v>0.81971</v>
      </c>
      <c r="C261" s="269">
        <v>0.77022</v>
      </c>
      <c r="D261" s="269">
        <v>0.9774</v>
      </c>
      <c r="E261" s="269">
        <v>0.78452</v>
      </c>
      <c r="F261" s="269">
        <v>0.71722</v>
      </c>
      <c r="G261" s="269">
        <v>1</v>
      </c>
      <c r="H261" s="269">
        <v>1</v>
      </c>
    </row>
    <row r="262" spans="1:8" ht="15">
      <c r="A262" s="3">
        <v>60</v>
      </c>
      <c r="B262" s="269">
        <v>0.89251</v>
      </c>
      <c r="C262" s="269">
        <v>0.86487</v>
      </c>
      <c r="D262" s="269">
        <v>0.89053</v>
      </c>
      <c r="E262" s="269">
        <v>0.8934</v>
      </c>
      <c r="F262" s="269">
        <v>0.73876</v>
      </c>
      <c r="G262" s="269">
        <v>1</v>
      </c>
      <c r="H262" s="269">
        <v>1</v>
      </c>
    </row>
    <row r="263" spans="1:8" ht="15">
      <c r="A263" s="3">
        <v>61</v>
      </c>
      <c r="B263" s="269">
        <v>0.96576</v>
      </c>
      <c r="C263" s="269">
        <v>0.87884</v>
      </c>
      <c r="D263" s="269">
        <v>0.92362</v>
      </c>
      <c r="E263" s="269">
        <v>0.93679</v>
      </c>
      <c r="F263" s="269">
        <v>0.75812</v>
      </c>
      <c r="G263" s="269">
        <v>1</v>
      </c>
      <c r="H263" s="269">
        <v>1</v>
      </c>
    </row>
    <row r="264" spans="1:8" ht="15">
      <c r="A264" s="3">
        <v>62</v>
      </c>
      <c r="B264" s="269">
        <v>0.92761</v>
      </c>
      <c r="C264" s="269">
        <v>0.91985</v>
      </c>
      <c r="D264" s="269">
        <v>1</v>
      </c>
      <c r="E264" s="269">
        <v>1</v>
      </c>
      <c r="F264" s="269">
        <v>1</v>
      </c>
      <c r="G264" s="269">
        <v>1</v>
      </c>
      <c r="H264" s="269">
        <v>1</v>
      </c>
    </row>
    <row r="265" spans="1:8" ht="15">
      <c r="A265" s="3">
        <v>63</v>
      </c>
      <c r="B265" s="269">
        <v>0.93741</v>
      </c>
      <c r="C265" s="269">
        <v>0.94136</v>
      </c>
      <c r="D265" s="269">
        <v>0.95256</v>
      </c>
      <c r="E265" s="269">
        <v>0.95503</v>
      </c>
      <c r="F265" s="269">
        <v>0.718</v>
      </c>
      <c r="G265" s="269">
        <v>1</v>
      </c>
      <c r="H265" s="269">
        <v>1</v>
      </c>
    </row>
    <row r="266" spans="1:8" ht="15">
      <c r="A266" s="3">
        <v>64</v>
      </c>
      <c r="B266" s="269">
        <v>0.63302</v>
      </c>
      <c r="C266" s="269">
        <v>0.88245</v>
      </c>
      <c r="D266" s="269">
        <v>1</v>
      </c>
      <c r="E266" s="269">
        <v>1</v>
      </c>
      <c r="F266" s="269">
        <v>1</v>
      </c>
      <c r="G266" s="269">
        <v>1</v>
      </c>
      <c r="H266" s="269">
        <v>1</v>
      </c>
    </row>
    <row r="267" spans="1:8" ht="15">
      <c r="A267" s="3">
        <v>65</v>
      </c>
      <c r="B267" s="269">
        <v>0.95712</v>
      </c>
      <c r="C267" s="269">
        <v>0.91795</v>
      </c>
      <c r="D267" s="269">
        <v>0.71043</v>
      </c>
      <c r="E267" s="269">
        <v>0.84172</v>
      </c>
      <c r="F267" s="269">
        <v>0.84013</v>
      </c>
      <c r="G267" s="269">
        <v>1</v>
      </c>
      <c r="H267" s="269">
        <v>1</v>
      </c>
    </row>
    <row r="268" spans="1:8" ht="15">
      <c r="A268" s="3">
        <v>66</v>
      </c>
      <c r="B268" s="269">
        <v>0.49586</v>
      </c>
      <c r="C268" s="269">
        <v>0.46549</v>
      </c>
      <c r="D268" s="269">
        <v>0.49013</v>
      </c>
      <c r="E268" s="269">
        <v>0.4931</v>
      </c>
      <c r="F268" s="269">
        <v>0.45402</v>
      </c>
      <c r="G268" s="269">
        <v>1</v>
      </c>
      <c r="H268" s="269">
        <v>0.99936</v>
      </c>
    </row>
    <row r="269" spans="1:8" ht="15">
      <c r="A269" s="3">
        <v>67</v>
      </c>
      <c r="B269" s="269">
        <v>0.74737</v>
      </c>
      <c r="C269" s="269">
        <v>0.84876</v>
      </c>
      <c r="D269" s="269">
        <v>1</v>
      </c>
      <c r="E269" s="269">
        <v>1</v>
      </c>
      <c r="F269" s="269">
        <v>1</v>
      </c>
      <c r="G269" s="269">
        <v>1</v>
      </c>
      <c r="H269" s="269">
        <v>1</v>
      </c>
    </row>
    <row r="270" spans="1:8" ht="15">
      <c r="A270" s="3">
        <v>68</v>
      </c>
      <c r="B270" s="269">
        <v>0.96649</v>
      </c>
      <c r="C270" s="269">
        <v>0.94504</v>
      </c>
      <c r="D270" s="269">
        <v>0.95974</v>
      </c>
      <c r="E270" s="269">
        <v>0.96637</v>
      </c>
      <c r="F270" s="269">
        <v>0.88189</v>
      </c>
      <c r="G270" s="269">
        <v>1</v>
      </c>
      <c r="H270" s="269">
        <v>1</v>
      </c>
    </row>
    <row r="271" spans="1:8" ht="15">
      <c r="A271" s="3">
        <v>69</v>
      </c>
      <c r="B271" s="270">
        <v>0.26812</v>
      </c>
      <c r="C271" s="269">
        <v>0.58455</v>
      </c>
      <c r="D271" s="270">
        <v>0.16121</v>
      </c>
      <c r="E271" s="270">
        <v>0.16354</v>
      </c>
      <c r="F271" s="269">
        <v>0.4581</v>
      </c>
      <c r="G271" s="269">
        <v>1</v>
      </c>
      <c r="H271" s="269">
        <v>0.99699</v>
      </c>
    </row>
    <row r="272" spans="1:8" ht="15">
      <c r="A272" s="3">
        <v>70</v>
      </c>
      <c r="B272" s="269">
        <v>1</v>
      </c>
      <c r="C272" s="269">
        <v>0.92677</v>
      </c>
      <c r="D272" s="269">
        <v>0.84655</v>
      </c>
      <c r="E272" s="269">
        <v>0.84795</v>
      </c>
      <c r="F272" s="269">
        <v>0.68657</v>
      </c>
      <c r="G272" s="269">
        <v>1</v>
      </c>
      <c r="H272" s="269">
        <v>1</v>
      </c>
    </row>
    <row r="273" spans="1:8" ht="15">
      <c r="A273" s="3">
        <v>71</v>
      </c>
      <c r="B273" s="269">
        <v>0.92481</v>
      </c>
      <c r="C273" s="269">
        <v>0.86117</v>
      </c>
      <c r="D273" s="269">
        <v>0.89129</v>
      </c>
      <c r="E273" s="269">
        <v>0.8928</v>
      </c>
      <c r="F273" s="269">
        <v>0.58598</v>
      </c>
      <c r="G273" s="269">
        <v>1</v>
      </c>
      <c r="H273" s="269">
        <v>0.9964</v>
      </c>
    </row>
    <row r="274" spans="1:8" ht="15">
      <c r="A274" s="3">
        <v>72</v>
      </c>
      <c r="B274" s="269">
        <v>0.8601</v>
      </c>
      <c r="C274" s="269">
        <v>0.75599</v>
      </c>
      <c r="D274" s="269">
        <v>0.80582</v>
      </c>
      <c r="E274" s="269">
        <v>0.83801</v>
      </c>
      <c r="F274" s="269">
        <v>0.67517</v>
      </c>
      <c r="G274" s="269">
        <v>1</v>
      </c>
      <c r="H274" s="269">
        <v>1</v>
      </c>
    </row>
    <row r="275" spans="1:8" ht="15">
      <c r="A275" s="3">
        <v>73</v>
      </c>
      <c r="B275" s="269">
        <v>0.94524</v>
      </c>
      <c r="C275" s="269">
        <v>0.94304</v>
      </c>
      <c r="D275" s="269">
        <v>0.9558</v>
      </c>
      <c r="E275" s="269">
        <v>0.95821</v>
      </c>
      <c r="F275" s="269">
        <v>0.86958</v>
      </c>
      <c r="G275" s="269">
        <v>1</v>
      </c>
      <c r="H275" s="269">
        <v>1</v>
      </c>
    </row>
    <row r="276" spans="1:8" ht="15">
      <c r="A276" s="3">
        <v>74</v>
      </c>
      <c r="B276" s="269">
        <v>0.89365</v>
      </c>
      <c r="C276" s="269">
        <v>0.81315</v>
      </c>
      <c r="D276" s="269">
        <v>0.87353</v>
      </c>
      <c r="E276" s="269">
        <v>0.87422</v>
      </c>
      <c r="F276" s="269">
        <v>0.63671</v>
      </c>
      <c r="G276" s="269">
        <v>1</v>
      </c>
      <c r="H276" s="269">
        <v>0.99913</v>
      </c>
    </row>
    <row r="277" spans="1:8" ht="15">
      <c r="A277" s="3">
        <v>75</v>
      </c>
      <c r="B277" s="269">
        <v>0.95338</v>
      </c>
      <c r="C277" s="269">
        <v>0.92297</v>
      </c>
      <c r="D277" s="269">
        <v>1</v>
      </c>
      <c r="E277" s="269">
        <v>1</v>
      </c>
      <c r="F277" s="269">
        <v>1</v>
      </c>
      <c r="G277" s="269">
        <v>1</v>
      </c>
      <c r="H277" s="269">
        <v>1</v>
      </c>
    </row>
    <row r="278" spans="1:8" ht="15">
      <c r="A278" s="3">
        <v>76</v>
      </c>
      <c r="B278" s="269">
        <v>0.90614</v>
      </c>
      <c r="C278" s="269">
        <v>0.92027</v>
      </c>
      <c r="D278" s="269">
        <v>0.90715</v>
      </c>
      <c r="E278" s="269">
        <v>0.90519</v>
      </c>
      <c r="F278" s="269">
        <v>0.84244</v>
      </c>
      <c r="G278" s="269">
        <v>1</v>
      </c>
      <c r="H278" s="269">
        <v>1</v>
      </c>
    </row>
    <row r="279" spans="1:8" ht="15">
      <c r="A279" s="3">
        <v>77</v>
      </c>
      <c r="B279" s="269">
        <v>0.92986</v>
      </c>
      <c r="C279" s="269">
        <v>0.96915</v>
      </c>
      <c r="D279" s="269">
        <v>1</v>
      </c>
      <c r="E279" s="269">
        <v>1</v>
      </c>
      <c r="F279" s="269">
        <v>1</v>
      </c>
      <c r="G279" s="269">
        <v>1</v>
      </c>
      <c r="H279" s="269">
        <v>1</v>
      </c>
    </row>
    <row r="280" spans="1:8" ht="15">
      <c r="A280" s="3">
        <v>78</v>
      </c>
      <c r="B280" s="269">
        <v>0.94211</v>
      </c>
      <c r="C280" s="269">
        <v>0.91965</v>
      </c>
      <c r="D280" s="269">
        <v>1</v>
      </c>
      <c r="E280" s="269">
        <v>1</v>
      </c>
      <c r="F280" s="269">
        <v>1</v>
      </c>
      <c r="G280" s="269">
        <v>1</v>
      </c>
      <c r="H280" s="269">
        <v>1</v>
      </c>
    </row>
    <row r="281" spans="1:8" ht="15">
      <c r="A281" s="3">
        <v>79</v>
      </c>
      <c r="B281" s="269">
        <v>0.92167</v>
      </c>
      <c r="C281" s="269">
        <v>0.86911</v>
      </c>
      <c r="D281" s="269">
        <v>0.84076</v>
      </c>
      <c r="E281" s="269">
        <v>0.84102</v>
      </c>
      <c r="F281" s="269">
        <v>0.75754</v>
      </c>
      <c r="G281" s="269">
        <v>1</v>
      </c>
      <c r="H281" s="269">
        <v>0.99974</v>
      </c>
    </row>
    <row r="282" spans="1:8" ht="15">
      <c r="A282" s="3">
        <v>80</v>
      </c>
      <c r="B282" s="269">
        <v>0.98025</v>
      </c>
      <c r="C282" s="269">
        <v>0.97681</v>
      </c>
      <c r="D282" s="269">
        <v>0.95565</v>
      </c>
      <c r="E282" s="269">
        <v>0.95612</v>
      </c>
      <c r="F282" s="269">
        <v>0.80489</v>
      </c>
      <c r="G282" s="269">
        <v>1</v>
      </c>
      <c r="H282" s="269">
        <v>0.99969</v>
      </c>
    </row>
    <row r="283" spans="1:8" ht="15">
      <c r="A283" s="3">
        <v>81</v>
      </c>
      <c r="B283" s="269">
        <v>0.962</v>
      </c>
      <c r="C283" s="269">
        <v>0.928</v>
      </c>
      <c r="D283" s="269">
        <v>0.95</v>
      </c>
      <c r="E283" s="269">
        <v>0.943</v>
      </c>
      <c r="F283" s="269">
        <v>0.855</v>
      </c>
      <c r="G283" s="269">
        <v>1</v>
      </c>
      <c r="H283" s="269">
        <v>1</v>
      </c>
    </row>
    <row r="284" spans="1:8" ht="15">
      <c r="A284" s="3">
        <v>82</v>
      </c>
      <c r="B284" s="269">
        <v>0.91743</v>
      </c>
      <c r="C284" s="269">
        <v>0.85655</v>
      </c>
      <c r="D284" s="269">
        <v>0.82777</v>
      </c>
      <c r="E284" s="269">
        <v>0.82235</v>
      </c>
      <c r="F284" s="269">
        <v>0.78023</v>
      </c>
      <c r="G284" s="269">
        <v>1</v>
      </c>
      <c r="H284" s="269">
        <v>1</v>
      </c>
    </row>
    <row r="285" spans="1:8" ht="15">
      <c r="A285" s="3">
        <v>85</v>
      </c>
      <c r="B285" s="269">
        <v>0.8593</v>
      </c>
      <c r="C285" s="269">
        <v>0.83092</v>
      </c>
      <c r="D285" s="269">
        <v>0.77949</v>
      </c>
      <c r="E285" s="269">
        <v>0.78348</v>
      </c>
      <c r="F285" s="269">
        <v>0.75865</v>
      </c>
      <c r="G285" s="269">
        <v>1</v>
      </c>
      <c r="H285" s="269">
        <v>1</v>
      </c>
    </row>
    <row r="286" spans="1:8" ht="15">
      <c r="A286" s="3">
        <v>86</v>
      </c>
      <c r="B286" s="269">
        <v>0.8903</v>
      </c>
      <c r="C286" s="269">
        <v>0.88484</v>
      </c>
      <c r="D286" s="269">
        <v>0.8614</v>
      </c>
      <c r="E286" s="269">
        <v>0.8614</v>
      </c>
      <c r="F286" s="269">
        <v>0.8036</v>
      </c>
      <c r="G286" s="269">
        <v>1</v>
      </c>
      <c r="H286" s="269">
        <v>1</v>
      </c>
    </row>
    <row r="287" spans="1:8" ht="15">
      <c r="A287" s="3">
        <v>87</v>
      </c>
      <c r="B287" s="269">
        <v>0.86772</v>
      </c>
      <c r="C287" s="269">
        <v>0.83919</v>
      </c>
      <c r="D287" s="269">
        <v>0.7683</v>
      </c>
      <c r="E287" s="269">
        <v>0.74582</v>
      </c>
      <c r="F287" s="269">
        <v>0.46254</v>
      </c>
      <c r="G287" s="269">
        <v>1</v>
      </c>
      <c r="H287" s="269">
        <v>1</v>
      </c>
    </row>
    <row r="288" spans="1:8" ht="15">
      <c r="A288" s="3">
        <v>88</v>
      </c>
      <c r="B288" s="269">
        <v>0.93569</v>
      </c>
      <c r="C288" s="269">
        <v>0.90057</v>
      </c>
      <c r="D288" s="269">
        <v>0.9238</v>
      </c>
      <c r="E288" s="269">
        <v>0.92323</v>
      </c>
      <c r="F288" s="269">
        <v>0.79008</v>
      </c>
      <c r="G288" s="269">
        <v>1</v>
      </c>
      <c r="H288" s="269">
        <v>1</v>
      </c>
    </row>
    <row r="289" spans="1:8" ht="15">
      <c r="A289" s="3">
        <v>89</v>
      </c>
      <c r="B289" s="269">
        <v>0.96478</v>
      </c>
      <c r="C289" s="269">
        <v>0.89678</v>
      </c>
      <c r="D289" s="269">
        <v>0.93877</v>
      </c>
      <c r="E289" s="269">
        <v>0.9515</v>
      </c>
      <c r="F289" s="269">
        <v>0.69737</v>
      </c>
      <c r="G289" s="269">
        <v>1</v>
      </c>
      <c r="H289" s="269">
        <v>1</v>
      </c>
    </row>
    <row r="290" spans="1:8" ht="15">
      <c r="A290" s="3">
        <v>90</v>
      </c>
      <c r="B290" s="269">
        <v>0.93349</v>
      </c>
      <c r="C290" s="269">
        <v>0.9396</v>
      </c>
      <c r="D290" s="269">
        <v>0.90291</v>
      </c>
      <c r="E290" s="269">
        <v>0.90749</v>
      </c>
      <c r="F290" s="269">
        <v>0.78364</v>
      </c>
      <c r="G290" s="269">
        <v>1</v>
      </c>
      <c r="H290" s="269">
        <v>1</v>
      </c>
    </row>
    <row r="291" spans="1:8" ht="15">
      <c r="A291" s="3">
        <v>91</v>
      </c>
      <c r="B291" s="269">
        <v>0.96821</v>
      </c>
      <c r="C291" s="269">
        <v>0.95191</v>
      </c>
      <c r="D291" s="269">
        <v>0.97431</v>
      </c>
      <c r="E291" s="269">
        <v>0.96217</v>
      </c>
      <c r="F291" s="269">
        <v>0.78535</v>
      </c>
      <c r="G291" s="269">
        <v>1</v>
      </c>
      <c r="H291" s="269">
        <v>1</v>
      </c>
    </row>
    <row r="292" spans="1:8" ht="15">
      <c r="A292" s="3">
        <v>92</v>
      </c>
      <c r="B292" s="269">
        <v>0.97748</v>
      </c>
      <c r="C292" s="269">
        <v>0.99012</v>
      </c>
      <c r="D292" s="269">
        <v>0.97743</v>
      </c>
      <c r="E292" s="269">
        <v>0.97841</v>
      </c>
      <c r="F292" s="269">
        <v>0.83444</v>
      </c>
      <c r="G292" s="269">
        <v>1</v>
      </c>
      <c r="H292" s="269">
        <v>1</v>
      </c>
    </row>
    <row r="293" spans="1:8" ht="15">
      <c r="A293" s="3">
        <v>93</v>
      </c>
      <c r="B293" s="269">
        <v>0.93793</v>
      </c>
      <c r="C293" s="269">
        <v>0.88906</v>
      </c>
      <c r="D293" s="269">
        <v>0.92546</v>
      </c>
      <c r="E293" s="269">
        <v>0.9241</v>
      </c>
      <c r="F293" s="269">
        <v>0.76918</v>
      </c>
      <c r="G293" s="269">
        <v>1</v>
      </c>
      <c r="H293" s="269">
        <v>1</v>
      </c>
    </row>
    <row r="294" spans="1:8" ht="15">
      <c r="A294" s="3">
        <v>94</v>
      </c>
      <c r="B294" s="269">
        <v>0.95312</v>
      </c>
      <c r="C294" s="269">
        <v>0.91065</v>
      </c>
      <c r="D294" s="269">
        <v>0.96081</v>
      </c>
      <c r="E294" s="269">
        <v>0.96752</v>
      </c>
      <c r="F294" s="269">
        <v>0.71076</v>
      </c>
      <c r="G294" s="269">
        <v>1</v>
      </c>
      <c r="H294" s="269">
        <v>1</v>
      </c>
    </row>
    <row r="295" spans="1:8" ht="15">
      <c r="A295" s="3">
        <v>95</v>
      </c>
      <c r="B295" s="269">
        <v>0.9244</v>
      </c>
      <c r="C295" s="269">
        <v>0.93875</v>
      </c>
      <c r="D295" s="269">
        <v>0.95837</v>
      </c>
      <c r="E295" s="269">
        <v>0.96038</v>
      </c>
      <c r="F295" s="269">
        <v>0.80728</v>
      </c>
      <c r="G295" s="269">
        <v>1</v>
      </c>
      <c r="H295" s="269">
        <v>1</v>
      </c>
    </row>
    <row r="296" spans="1:8" ht="15">
      <c r="A296" s="3">
        <v>971</v>
      </c>
      <c r="B296" s="269">
        <v>0.99798</v>
      </c>
      <c r="C296" s="269">
        <v>0.94313</v>
      </c>
      <c r="D296" s="269">
        <v>0.86913</v>
      </c>
      <c r="E296" s="269">
        <v>0.89171</v>
      </c>
      <c r="F296" s="269">
        <v>0.77112</v>
      </c>
      <c r="G296" s="269">
        <v>1</v>
      </c>
      <c r="H296" s="269">
        <v>1</v>
      </c>
    </row>
    <row r="297" spans="1:8" ht="15">
      <c r="A297" s="3">
        <v>972</v>
      </c>
      <c r="B297" s="269">
        <v>0.98227</v>
      </c>
      <c r="C297" s="269">
        <v>0.97803</v>
      </c>
      <c r="D297" s="269">
        <v>1</v>
      </c>
      <c r="E297" s="269">
        <v>1</v>
      </c>
      <c r="F297" s="269">
        <v>1</v>
      </c>
      <c r="G297" s="269">
        <v>1</v>
      </c>
      <c r="H297" s="269">
        <v>1</v>
      </c>
    </row>
    <row r="298" spans="1:8" ht="15">
      <c r="A298" s="3">
        <v>973</v>
      </c>
      <c r="B298" s="269">
        <v>0.73507</v>
      </c>
      <c r="C298" s="269">
        <v>0.85924</v>
      </c>
      <c r="D298" s="269">
        <v>0.57396</v>
      </c>
      <c r="E298" s="269">
        <v>0.9186</v>
      </c>
      <c r="F298" s="269">
        <v>0.76409</v>
      </c>
      <c r="G298" s="269">
        <v>1</v>
      </c>
      <c r="H298" s="269">
        <v>1</v>
      </c>
    </row>
    <row r="299" spans="1:8" ht="15">
      <c r="A299" s="3">
        <v>974</v>
      </c>
      <c r="B299" s="269">
        <v>0.95103</v>
      </c>
      <c r="C299" s="269">
        <v>0.92877</v>
      </c>
      <c r="D299" s="269">
        <v>0.94515</v>
      </c>
      <c r="E299" s="269">
        <v>0.95337</v>
      </c>
      <c r="F299" s="269">
        <v>0.77016</v>
      </c>
      <c r="G299" s="269">
        <v>1</v>
      </c>
      <c r="H299" s="269">
        <v>1</v>
      </c>
    </row>
    <row r="300" ht="9.75" customHeight="1"/>
    <row r="301" spans="1:7" ht="45">
      <c r="A301" s="2" t="s">
        <v>1</v>
      </c>
      <c r="B301" s="2" t="s">
        <v>56</v>
      </c>
      <c r="C301" s="2" t="s">
        <v>57</v>
      </c>
      <c r="D301" s="2" t="s">
        <v>58</v>
      </c>
      <c r="E301" s="2" t="s">
        <v>59</v>
      </c>
      <c r="F301" s="2" t="s">
        <v>60</v>
      </c>
      <c r="G301" s="2" t="s">
        <v>61</v>
      </c>
    </row>
    <row r="302" spans="1:7" ht="15">
      <c r="A302" s="268" t="s">
        <v>14</v>
      </c>
      <c r="B302" s="7">
        <v>0.57096</v>
      </c>
      <c r="C302" s="7">
        <v>0.59291</v>
      </c>
      <c r="D302" s="7">
        <v>1</v>
      </c>
      <c r="E302" s="7">
        <v>0.96438</v>
      </c>
      <c r="F302" s="7">
        <v>0.96333</v>
      </c>
      <c r="G302" s="7">
        <v>0.96428</v>
      </c>
    </row>
    <row r="303" spans="1:7" ht="15">
      <c r="A303" s="3">
        <v>2</v>
      </c>
      <c r="B303" s="269">
        <v>0.51334</v>
      </c>
      <c r="C303" s="269">
        <v>0.60422</v>
      </c>
      <c r="D303" s="269">
        <v>1</v>
      </c>
      <c r="E303" s="269">
        <v>0.95999</v>
      </c>
      <c r="F303" s="269">
        <v>0.96014</v>
      </c>
      <c r="G303" s="269">
        <v>0.95999</v>
      </c>
    </row>
    <row r="304" spans="1:7" ht="15">
      <c r="A304" s="3">
        <v>3</v>
      </c>
      <c r="B304" s="269">
        <v>0.4049</v>
      </c>
      <c r="C304" s="269">
        <v>0.46841</v>
      </c>
      <c r="D304" s="269">
        <v>1</v>
      </c>
      <c r="E304" s="269">
        <v>0.95035</v>
      </c>
      <c r="F304" s="269">
        <v>0.94423</v>
      </c>
      <c r="G304" s="269">
        <v>0.94939</v>
      </c>
    </row>
    <row r="305" spans="1:7" ht="15">
      <c r="A305" s="3">
        <v>5</v>
      </c>
      <c r="B305" s="270">
        <v>0.00312</v>
      </c>
      <c r="C305" s="270">
        <v>0.10444</v>
      </c>
      <c r="D305" s="269">
        <v>1</v>
      </c>
      <c r="E305" s="269">
        <v>0.94622</v>
      </c>
      <c r="F305" s="269">
        <v>0.94622</v>
      </c>
      <c r="G305" s="269">
        <v>0.94622</v>
      </c>
    </row>
    <row r="306" spans="1:7" ht="15">
      <c r="A306" s="3">
        <v>6</v>
      </c>
      <c r="B306" s="269">
        <v>0.7786</v>
      </c>
      <c r="C306" s="269">
        <v>0.77666</v>
      </c>
      <c r="D306" s="269">
        <v>1</v>
      </c>
      <c r="E306" s="269">
        <v>0.96914</v>
      </c>
      <c r="F306" s="269">
        <v>0.96914</v>
      </c>
      <c r="G306" s="269">
        <v>0.96914</v>
      </c>
    </row>
    <row r="307" spans="1:7" ht="15">
      <c r="A307" s="3">
        <v>7</v>
      </c>
      <c r="B307" s="269">
        <v>0.84816</v>
      </c>
      <c r="C307" s="269">
        <v>0.84955</v>
      </c>
      <c r="D307" s="269">
        <v>1</v>
      </c>
      <c r="E307" s="269">
        <v>0.97012</v>
      </c>
      <c r="F307" s="269">
        <v>0.97012</v>
      </c>
      <c r="G307" s="269">
        <v>0.97012</v>
      </c>
    </row>
    <row r="308" spans="1:7" ht="15">
      <c r="A308" s="3">
        <v>8</v>
      </c>
      <c r="B308" s="269">
        <v>0.7002</v>
      </c>
      <c r="C308" s="269">
        <v>0.81042</v>
      </c>
      <c r="D308" s="269">
        <v>1</v>
      </c>
      <c r="E308" s="269">
        <v>0.9741</v>
      </c>
      <c r="F308" s="269">
        <v>0.9741</v>
      </c>
      <c r="G308" s="269">
        <v>0.97377</v>
      </c>
    </row>
    <row r="309" spans="1:7" ht="15">
      <c r="A309" s="3">
        <v>9</v>
      </c>
      <c r="B309" s="269">
        <v>0.75212</v>
      </c>
      <c r="C309" s="269">
        <v>0.75042</v>
      </c>
      <c r="D309" s="269">
        <v>1</v>
      </c>
      <c r="E309" s="269">
        <v>0.96689</v>
      </c>
      <c r="F309" s="269">
        <v>0.96689</v>
      </c>
      <c r="G309" s="269">
        <v>0.96689</v>
      </c>
    </row>
    <row r="310" spans="1:7" ht="15">
      <c r="A310" s="3">
        <v>10</v>
      </c>
      <c r="B310" s="269">
        <v>0.97647</v>
      </c>
      <c r="C310" s="269">
        <v>0.97617</v>
      </c>
      <c r="D310" s="269">
        <v>1</v>
      </c>
      <c r="E310" s="269">
        <v>0.95204</v>
      </c>
      <c r="F310" s="269">
        <v>0.95264</v>
      </c>
      <c r="G310" s="269">
        <v>0.95174</v>
      </c>
    </row>
    <row r="311" spans="1:7" ht="15">
      <c r="A311" s="3">
        <v>11</v>
      </c>
      <c r="B311" s="269">
        <v>0.59735</v>
      </c>
      <c r="C311" s="269">
        <v>0.61031</v>
      </c>
      <c r="D311" s="269">
        <v>1</v>
      </c>
      <c r="E311" s="269">
        <v>0.93606</v>
      </c>
      <c r="F311" s="269">
        <v>0.93577</v>
      </c>
      <c r="G311" s="269">
        <v>0.93548</v>
      </c>
    </row>
    <row r="312" spans="1:7" ht="15">
      <c r="A312" s="3">
        <v>12</v>
      </c>
      <c r="B312" s="269">
        <v>0.68151</v>
      </c>
      <c r="C312" s="269">
        <v>0.68832</v>
      </c>
      <c r="D312" s="269">
        <v>1</v>
      </c>
      <c r="E312" s="269">
        <v>0.91686</v>
      </c>
      <c r="F312" s="269">
        <v>0.91686</v>
      </c>
      <c r="G312" s="269">
        <v>0.91686</v>
      </c>
    </row>
    <row r="313" spans="1:7" ht="15">
      <c r="A313" s="3">
        <v>13</v>
      </c>
      <c r="B313" s="270">
        <v>0.18332</v>
      </c>
      <c r="C313" s="270">
        <v>0.22354</v>
      </c>
      <c r="D313" s="269">
        <v>1</v>
      </c>
      <c r="E313" s="269">
        <v>1</v>
      </c>
      <c r="F313" s="269">
        <v>1</v>
      </c>
      <c r="G313" s="269">
        <v>1</v>
      </c>
    </row>
    <row r="314" spans="1:7" ht="15">
      <c r="A314" s="3">
        <v>14</v>
      </c>
      <c r="B314" s="270">
        <v>0.15469</v>
      </c>
      <c r="C314" s="270">
        <v>0.17497</v>
      </c>
      <c r="D314" s="269">
        <v>1</v>
      </c>
      <c r="E314" s="269">
        <v>0.98762</v>
      </c>
      <c r="F314" s="269">
        <v>0.98762</v>
      </c>
      <c r="G314" s="269">
        <v>0.98762</v>
      </c>
    </row>
    <row r="315" spans="1:7" ht="15">
      <c r="A315" s="3">
        <v>15</v>
      </c>
      <c r="B315" s="269">
        <v>0.48567</v>
      </c>
      <c r="C315" s="269">
        <v>0.48877</v>
      </c>
      <c r="D315" s="269">
        <v>1</v>
      </c>
      <c r="E315" s="269">
        <v>1</v>
      </c>
      <c r="F315" s="269">
        <v>1</v>
      </c>
      <c r="G315" s="269">
        <v>1</v>
      </c>
    </row>
    <row r="316" spans="1:7" ht="15">
      <c r="A316" s="3">
        <v>16</v>
      </c>
      <c r="B316" s="269">
        <v>0.96515</v>
      </c>
      <c r="C316" s="269">
        <v>0.9714</v>
      </c>
      <c r="D316" s="269">
        <v>1</v>
      </c>
      <c r="E316" s="269">
        <v>1</v>
      </c>
      <c r="F316" s="269">
        <v>1</v>
      </c>
      <c r="G316" s="269">
        <v>1</v>
      </c>
    </row>
    <row r="317" spans="1:7" ht="15">
      <c r="A317" s="3">
        <v>17</v>
      </c>
      <c r="B317" s="269">
        <v>0.5165</v>
      </c>
      <c r="C317" s="269">
        <v>0.57161</v>
      </c>
      <c r="D317" s="269">
        <v>1</v>
      </c>
      <c r="E317" s="269">
        <v>0.97063</v>
      </c>
      <c r="F317" s="269">
        <v>0.97027</v>
      </c>
      <c r="G317" s="269">
        <v>0.97063</v>
      </c>
    </row>
    <row r="318" spans="1:7" ht="15">
      <c r="A318" s="3">
        <v>18</v>
      </c>
      <c r="B318" s="269">
        <v>0.95894</v>
      </c>
      <c r="C318" s="269">
        <v>0.96314</v>
      </c>
      <c r="D318" s="269">
        <v>1</v>
      </c>
      <c r="E318" s="269">
        <v>1</v>
      </c>
      <c r="F318" s="269">
        <v>1</v>
      </c>
      <c r="G318" s="269">
        <v>1</v>
      </c>
    </row>
    <row r="319" spans="1:7" ht="15">
      <c r="A319" s="3">
        <v>19</v>
      </c>
      <c r="B319" s="269">
        <v>0.70085</v>
      </c>
      <c r="C319" s="269">
        <v>0.69428</v>
      </c>
      <c r="D319" s="269">
        <v>1</v>
      </c>
      <c r="E319" s="269">
        <v>0.98356</v>
      </c>
      <c r="F319" s="269">
        <v>0.98291</v>
      </c>
      <c r="G319" s="269">
        <v>0.98422</v>
      </c>
    </row>
    <row r="320" spans="1:7" ht="15">
      <c r="A320" s="3">
        <v>21</v>
      </c>
      <c r="B320" s="269">
        <v>0.40972</v>
      </c>
      <c r="C320" s="269">
        <v>0.49605</v>
      </c>
      <c r="D320" s="269">
        <v>1</v>
      </c>
      <c r="E320" s="269">
        <v>0.96912</v>
      </c>
      <c r="F320" s="269">
        <v>0.96947</v>
      </c>
      <c r="G320" s="269">
        <v>0.96947</v>
      </c>
    </row>
    <row r="321" spans="1:7" ht="15">
      <c r="A321" s="3">
        <v>22</v>
      </c>
      <c r="B321" s="269">
        <v>0.76171</v>
      </c>
      <c r="C321" s="269">
        <v>0.91886</v>
      </c>
      <c r="D321" s="269">
        <v>1</v>
      </c>
      <c r="E321" s="269">
        <v>0.79989</v>
      </c>
      <c r="F321" s="269">
        <v>0.80025</v>
      </c>
      <c r="G321" s="269">
        <v>0.79777</v>
      </c>
    </row>
    <row r="322" spans="1:7" ht="15">
      <c r="A322" s="3">
        <v>23</v>
      </c>
      <c r="B322" s="269">
        <v>0.66418</v>
      </c>
      <c r="C322" s="269">
        <v>0.63557</v>
      </c>
      <c r="D322" s="269">
        <v>1</v>
      </c>
      <c r="E322" s="269">
        <v>0.97886</v>
      </c>
      <c r="F322" s="269">
        <v>0.97886</v>
      </c>
      <c r="G322" s="269">
        <v>0.9801</v>
      </c>
    </row>
    <row r="323" spans="1:7" ht="15">
      <c r="A323" s="3">
        <v>24</v>
      </c>
      <c r="B323" s="269">
        <v>0.51548</v>
      </c>
      <c r="C323" s="269">
        <v>0.54799</v>
      </c>
      <c r="D323" s="269">
        <v>1</v>
      </c>
      <c r="E323" s="269">
        <v>0.95433</v>
      </c>
      <c r="F323" s="269">
        <v>0.95511</v>
      </c>
      <c r="G323" s="269">
        <v>0.95511</v>
      </c>
    </row>
    <row r="324" spans="1:7" ht="15">
      <c r="A324" s="3">
        <v>25</v>
      </c>
      <c r="B324" s="269">
        <v>1</v>
      </c>
      <c r="C324" s="269">
        <v>1</v>
      </c>
      <c r="D324" s="269">
        <v>1</v>
      </c>
      <c r="E324" s="269">
        <v>0.86627</v>
      </c>
      <c r="F324" s="269">
        <v>0.85884</v>
      </c>
      <c r="G324" s="269">
        <v>0.97771</v>
      </c>
    </row>
    <row r="325" spans="1:7" ht="15">
      <c r="A325" s="3">
        <v>26</v>
      </c>
      <c r="B325" s="269">
        <v>0.69223</v>
      </c>
      <c r="C325" s="269">
        <v>0.69667</v>
      </c>
      <c r="D325" s="269">
        <v>1</v>
      </c>
      <c r="E325" s="269">
        <v>0.96547</v>
      </c>
      <c r="F325" s="269">
        <v>0.96569</v>
      </c>
      <c r="G325" s="269">
        <v>0.96526</v>
      </c>
    </row>
    <row r="326" spans="1:7" ht="15">
      <c r="A326" s="3">
        <v>27</v>
      </c>
      <c r="B326" s="269">
        <v>0.80748</v>
      </c>
      <c r="C326" s="269">
        <v>0.82552</v>
      </c>
      <c r="D326" s="269">
        <v>1</v>
      </c>
      <c r="E326" s="269">
        <v>0.97235</v>
      </c>
      <c r="F326" s="269">
        <v>0.97235</v>
      </c>
      <c r="G326" s="269">
        <v>0.97235</v>
      </c>
    </row>
    <row r="327" spans="1:7" ht="15">
      <c r="A327" s="3">
        <v>28</v>
      </c>
      <c r="B327" s="269">
        <v>0.39272</v>
      </c>
      <c r="C327" s="269">
        <v>0.44919</v>
      </c>
      <c r="D327" s="269">
        <v>1</v>
      </c>
      <c r="E327" s="269">
        <v>0.96799</v>
      </c>
      <c r="F327" s="269">
        <v>0.96818</v>
      </c>
      <c r="G327" s="269">
        <v>0.96799</v>
      </c>
    </row>
    <row r="328" spans="1:7" ht="15">
      <c r="A328" s="3">
        <v>29</v>
      </c>
      <c r="B328" s="270">
        <v>0.00589</v>
      </c>
      <c r="C328" s="270">
        <v>0.0975</v>
      </c>
      <c r="D328" s="269">
        <v>1</v>
      </c>
      <c r="E328" s="269">
        <v>0.96345</v>
      </c>
      <c r="F328" s="269">
        <v>0.96369</v>
      </c>
      <c r="G328" s="269">
        <v>0.96369</v>
      </c>
    </row>
    <row r="329" spans="1:7" ht="15">
      <c r="A329" s="3" t="s">
        <v>11</v>
      </c>
      <c r="B329" s="269">
        <v>0.88692</v>
      </c>
      <c r="C329" s="269">
        <v>0.88231</v>
      </c>
      <c r="D329" s="269">
        <v>1</v>
      </c>
      <c r="E329" s="269">
        <v>0.94538</v>
      </c>
      <c r="F329" s="269">
        <v>0.94615</v>
      </c>
      <c r="G329" s="269">
        <v>0.94538</v>
      </c>
    </row>
    <row r="330" spans="1:7" ht="15">
      <c r="A330" s="3" t="s">
        <v>12</v>
      </c>
      <c r="B330" s="269">
        <v>0.80946</v>
      </c>
      <c r="C330" s="269">
        <v>0.80883</v>
      </c>
      <c r="D330" s="269">
        <v>1</v>
      </c>
      <c r="E330" s="269">
        <v>0.99685</v>
      </c>
      <c r="F330" s="269">
        <v>0.99685</v>
      </c>
      <c r="G330" s="269">
        <v>0.99685</v>
      </c>
    </row>
    <row r="331" spans="1:7" ht="15">
      <c r="A331" s="3">
        <v>30</v>
      </c>
      <c r="B331" s="269">
        <v>0.98931</v>
      </c>
      <c r="C331" s="269">
        <v>0.98879</v>
      </c>
      <c r="D331" s="269">
        <v>1</v>
      </c>
      <c r="E331" s="269">
        <v>0.9708</v>
      </c>
      <c r="F331" s="269">
        <v>0.97119</v>
      </c>
      <c r="G331" s="269">
        <v>0.97132</v>
      </c>
    </row>
    <row r="332" spans="1:7" ht="15">
      <c r="A332" s="3">
        <v>31</v>
      </c>
      <c r="B332" s="269">
        <v>0.62647</v>
      </c>
      <c r="C332" s="269">
        <v>0.61889</v>
      </c>
      <c r="D332" s="269">
        <v>1</v>
      </c>
      <c r="E332" s="269">
        <v>0.97288</v>
      </c>
      <c r="F332" s="269">
        <v>0.97294</v>
      </c>
      <c r="G332" s="269">
        <v>0.97274</v>
      </c>
    </row>
    <row r="333" spans="1:7" ht="15">
      <c r="A333" s="3">
        <v>32</v>
      </c>
      <c r="B333" s="270">
        <v>0.04901</v>
      </c>
      <c r="C333" s="270">
        <v>0.07284</v>
      </c>
      <c r="D333" s="269">
        <v>1</v>
      </c>
      <c r="E333" s="269">
        <v>0.97413</v>
      </c>
      <c r="F333" s="269">
        <v>0.97549</v>
      </c>
      <c r="G333" s="269">
        <v>0.97277</v>
      </c>
    </row>
    <row r="334" spans="1:7" ht="15">
      <c r="A334" s="3">
        <v>33</v>
      </c>
      <c r="B334" s="269">
        <v>0.67423</v>
      </c>
      <c r="C334" s="269">
        <v>0.68784</v>
      </c>
      <c r="D334" s="269">
        <v>1</v>
      </c>
      <c r="E334" s="269">
        <v>0.9586</v>
      </c>
      <c r="F334" s="269">
        <v>0.95828</v>
      </c>
      <c r="G334" s="269">
        <v>0.95822</v>
      </c>
    </row>
    <row r="335" spans="1:7" ht="15">
      <c r="A335" s="3">
        <v>34</v>
      </c>
      <c r="B335" s="269">
        <v>0.49504</v>
      </c>
      <c r="C335" s="269">
        <v>0.49822</v>
      </c>
      <c r="D335" s="269">
        <v>1</v>
      </c>
      <c r="E335" s="269">
        <v>0.97316</v>
      </c>
      <c r="F335" s="269">
        <v>0.974</v>
      </c>
      <c r="G335" s="269">
        <v>0.97428</v>
      </c>
    </row>
    <row r="336" spans="1:7" ht="15">
      <c r="A336" s="3">
        <v>35</v>
      </c>
      <c r="B336" s="270">
        <v>0.23669</v>
      </c>
      <c r="C336" s="270">
        <v>0.29647</v>
      </c>
      <c r="D336" s="269">
        <v>1</v>
      </c>
      <c r="E336" s="269">
        <v>0.96031</v>
      </c>
      <c r="F336" s="269">
        <v>0.96063</v>
      </c>
      <c r="G336" s="269">
        <v>0.96063</v>
      </c>
    </row>
    <row r="337" spans="1:7" ht="15">
      <c r="A337" s="3">
        <v>36</v>
      </c>
      <c r="B337" s="269">
        <v>1</v>
      </c>
      <c r="C337" s="269">
        <v>1</v>
      </c>
      <c r="D337" s="269">
        <v>1</v>
      </c>
      <c r="E337" s="269">
        <v>0.93709</v>
      </c>
      <c r="F337" s="269">
        <v>0.93709</v>
      </c>
      <c r="G337" s="269">
        <v>0.93709</v>
      </c>
    </row>
    <row r="338" spans="1:7" ht="15">
      <c r="A338" s="3">
        <v>38</v>
      </c>
      <c r="B338" s="269">
        <v>0.40449</v>
      </c>
      <c r="C338" s="269">
        <v>0.41345</v>
      </c>
      <c r="D338" s="269">
        <v>1</v>
      </c>
      <c r="E338" s="269">
        <v>0.96995</v>
      </c>
      <c r="F338" s="269">
        <v>0.97037</v>
      </c>
      <c r="G338" s="269">
        <v>0.96946</v>
      </c>
    </row>
    <row r="339" spans="1:7" ht="15">
      <c r="A339" s="3">
        <v>39</v>
      </c>
      <c r="B339" s="270">
        <v>0.03332</v>
      </c>
      <c r="C339" s="270">
        <v>0.1493</v>
      </c>
      <c r="D339" s="269">
        <v>1</v>
      </c>
      <c r="E339" s="269">
        <v>0.94728</v>
      </c>
      <c r="F339" s="269">
        <v>0.9477</v>
      </c>
      <c r="G339" s="269">
        <v>0.94981</v>
      </c>
    </row>
    <row r="340" spans="1:7" ht="15">
      <c r="A340" s="3">
        <v>40</v>
      </c>
      <c r="B340" s="269">
        <v>0.74919</v>
      </c>
      <c r="C340" s="269">
        <v>0.78034</v>
      </c>
      <c r="D340" s="269">
        <v>1</v>
      </c>
      <c r="E340" s="269">
        <v>0.95945</v>
      </c>
      <c r="F340" s="269">
        <v>0.95945</v>
      </c>
      <c r="G340" s="269">
        <v>0.95945</v>
      </c>
    </row>
    <row r="341" spans="1:7" ht="15">
      <c r="A341" s="3">
        <v>41</v>
      </c>
      <c r="B341" s="269">
        <v>0.49391</v>
      </c>
      <c r="C341" s="269">
        <v>0.56282</v>
      </c>
      <c r="D341" s="269">
        <v>1</v>
      </c>
      <c r="E341" s="269">
        <v>0.97951</v>
      </c>
      <c r="F341" s="269">
        <v>0.94713</v>
      </c>
      <c r="G341" s="269">
        <v>0.97891</v>
      </c>
    </row>
    <row r="342" spans="1:7" ht="15">
      <c r="A342" s="3">
        <v>42</v>
      </c>
      <c r="B342" s="269">
        <v>0.60552</v>
      </c>
      <c r="C342" s="269">
        <v>0.63047</v>
      </c>
      <c r="D342" s="269">
        <v>1</v>
      </c>
      <c r="E342" s="269">
        <v>0.97273</v>
      </c>
      <c r="F342" s="269">
        <v>0.9732</v>
      </c>
      <c r="G342" s="269">
        <v>0.97308</v>
      </c>
    </row>
    <row r="343" spans="1:7" ht="15">
      <c r="A343" s="3">
        <v>43</v>
      </c>
      <c r="B343" s="270">
        <v>0.15214</v>
      </c>
      <c r="C343" s="270">
        <v>0.20953</v>
      </c>
      <c r="D343" s="269">
        <v>1</v>
      </c>
      <c r="E343" s="269">
        <v>0.96806</v>
      </c>
      <c r="F343" s="269">
        <v>0.95723</v>
      </c>
      <c r="G343" s="269">
        <v>0.96806</v>
      </c>
    </row>
    <row r="344" spans="1:7" ht="15">
      <c r="A344" s="3">
        <v>45</v>
      </c>
      <c r="B344" s="269">
        <v>0.74633</v>
      </c>
      <c r="C344" s="269">
        <v>0.74535</v>
      </c>
      <c r="D344" s="269">
        <v>1</v>
      </c>
      <c r="E344" s="269">
        <v>0.94319</v>
      </c>
      <c r="F344" s="269">
        <v>0.94319</v>
      </c>
      <c r="G344" s="269">
        <v>0.94295</v>
      </c>
    </row>
    <row r="345" spans="1:7" ht="15">
      <c r="A345" s="3">
        <v>46</v>
      </c>
      <c r="B345" s="269">
        <v>0.80511</v>
      </c>
      <c r="C345" s="269">
        <v>0.80751</v>
      </c>
      <c r="D345" s="269">
        <v>1</v>
      </c>
      <c r="E345" s="269">
        <v>0.93291</v>
      </c>
      <c r="F345" s="269">
        <v>0.93291</v>
      </c>
      <c r="G345" s="269">
        <v>0.93291</v>
      </c>
    </row>
    <row r="346" spans="1:7" ht="15">
      <c r="A346" s="3">
        <v>47</v>
      </c>
      <c r="B346" s="269">
        <v>0.99472</v>
      </c>
      <c r="C346" s="269">
        <v>0.99379</v>
      </c>
      <c r="D346" s="269">
        <v>1</v>
      </c>
      <c r="E346" s="269">
        <v>0.96648</v>
      </c>
      <c r="F346" s="269">
        <v>0.96648</v>
      </c>
      <c r="G346" s="269">
        <v>0.96586</v>
      </c>
    </row>
    <row r="347" spans="1:7" ht="15">
      <c r="A347" s="3">
        <v>48</v>
      </c>
      <c r="B347" s="269">
        <v>0.74799</v>
      </c>
      <c r="C347" s="269">
        <v>0.74639</v>
      </c>
      <c r="D347" s="269">
        <v>1</v>
      </c>
      <c r="E347" s="269">
        <v>0.95987</v>
      </c>
      <c r="F347" s="269">
        <v>0.95666</v>
      </c>
      <c r="G347" s="269">
        <v>0.95987</v>
      </c>
    </row>
    <row r="348" spans="1:7" ht="15">
      <c r="A348" s="3">
        <v>49</v>
      </c>
      <c r="B348" s="269">
        <v>0.57351</v>
      </c>
      <c r="C348" s="269">
        <v>0.5744</v>
      </c>
      <c r="D348" s="269">
        <v>1</v>
      </c>
      <c r="E348" s="269">
        <v>0.96347</v>
      </c>
      <c r="F348" s="269">
        <v>0.96358</v>
      </c>
      <c r="G348" s="269">
        <v>0.96291</v>
      </c>
    </row>
    <row r="349" spans="1:7" ht="15">
      <c r="A349" s="3">
        <v>50</v>
      </c>
      <c r="B349" s="269">
        <v>0.64718</v>
      </c>
      <c r="C349" s="269">
        <v>0.74381</v>
      </c>
      <c r="D349" s="269">
        <v>1</v>
      </c>
      <c r="E349" s="269">
        <v>0.94722</v>
      </c>
      <c r="F349" s="269">
        <v>0.94722</v>
      </c>
      <c r="G349" s="269">
        <v>0.94762</v>
      </c>
    </row>
    <row r="350" spans="1:7" ht="15">
      <c r="A350" s="3">
        <v>51</v>
      </c>
      <c r="B350" s="270">
        <v>0.15929</v>
      </c>
      <c r="C350" s="270">
        <v>0.27963</v>
      </c>
      <c r="D350" s="269">
        <v>1</v>
      </c>
      <c r="E350" s="269">
        <v>0.96544</v>
      </c>
      <c r="F350" s="269">
        <v>0.9656</v>
      </c>
      <c r="G350" s="269">
        <v>0.96469</v>
      </c>
    </row>
    <row r="351" spans="1:7" ht="15">
      <c r="A351" s="3">
        <v>52</v>
      </c>
      <c r="B351" s="269">
        <v>0.37908</v>
      </c>
      <c r="C351" s="269">
        <v>0.48921</v>
      </c>
      <c r="D351" s="269">
        <v>1</v>
      </c>
      <c r="E351" s="269">
        <v>0.96348</v>
      </c>
      <c r="F351" s="269">
        <v>0.96403</v>
      </c>
      <c r="G351" s="269">
        <v>0.96514</v>
      </c>
    </row>
    <row r="352" ht="9.75" customHeight="1"/>
    <row r="353" spans="1:7" ht="45">
      <c r="A353" s="2" t="s">
        <v>1</v>
      </c>
      <c r="B353" s="2" t="s">
        <v>56</v>
      </c>
      <c r="C353" s="2" t="s">
        <v>57</v>
      </c>
      <c r="D353" s="2" t="s">
        <v>58</v>
      </c>
      <c r="E353" s="2" t="s">
        <v>59</v>
      </c>
      <c r="F353" s="2" t="s">
        <v>60</v>
      </c>
      <c r="G353" s="2" t="s">
        <v>61</v>
      </c>
    </row>
    <row r="354" spans="1:7" ht="15">
      <c r="A354" s="268" t="s">
        <v>14</v>
      </c>
      <c r="B354" s="7">
        <v>0.57096</v>
      </c>
      <c r="C354" s="7">
        <v>0.59291</v>
      </c>
      <c r="D354" s="7">
        <v>1</v>
      </c>
      <c r="E354" s="7">
        <v>0.96438</v>
      </c>
      <c r="F354" s="7">
        <v>0.96333</v>
      </c>
      <c r="G354" s="7">
        <v>0.96428</v>
      </c>
    </row>
    <row r="355" spans="1:7" ht="15">
      <c r="A355" s="3">
        <v>53</v>
      </c>
      <c r="B355" s="269">
        <v>0.43005</v>
      </c>
      <c r="C355" s="269">
        <v>0.47126</v>
      </c>
      <c r="D355" s="269">
        <v>1</v>
      </c>
      <c r="E355" s="269">
        <v>0.96271</v>
      </c>
      <c r="F355" s="269">
        <v>0.96271</v>
      </c>
      <c r="G355" s="269">
        <v>0.96299</v>
      </c>
    </row>
    <row r="356" spans="1:7" ht="15">
      <c r="A356" s="3">
        <v>54</v>
      </c>
      <c r="B356" s="269">
        <v>0.8009</v>
      </c>
      <c r="C356" s="269">
        <v>0.80791</v>
      </c>
      <c r="D356" s="269">
        <v>1</v>
      </c>
      <c r="E356" s="269">
        <v>0.96534</v>
      </c>
      <c r="F356" s="269">
        <v>0.96546</v>
      </c>
      <c r="G356" s="269">
        <v>0.96546</v>
      </c>
    </row>
    <row r="357" spans="1:7" ht="15">
      <c r="A357" s="3">
        <v>55</v>
      </c>
      <c r="B357" s="269">
        <v>0.80019</v>
      </c>
      <c r="C357" s="269">
        <v>0.827</v>
      </c>
      <c r="D357" s="269">
        <v>1</v>
      </c>
      <c r="E357" s="269">
        <v>0.94639</v>
      </c>
      <c r="F357" s="269">
        <v>0.94639</v>
      </c>
      <c r="G357" s="269">
        <v>0.94639</v>
      </c>
    </row>
    <row r="358" spans="1:7" ht="15">
      <c r="A358" s="3">
        <v>56</v>
      </c>
      <c r="B358" s="269">
        <v>0.55963</v>
      </c>
      <c r="C358" s="269">
        <v>0.59876</v>
      </c>
      <c r="D358" s="269">
        <v>1</v>
      </c>
      <c r="E358" s="269">
        <v>0.96939</v>
      </c>
      <c r="F358" s="269">
        <v>0.96968</v>
      </c>
      <c r="G358" s="269">
        <v>0.9691</v>
      </c>
    </row>
    <row r="359" spans="1:7" ht="15">
      <c r="A359" s="3">
        <v>57</v>
      </c>
      <c r="B359" s="269">
        <v>0.79571</v>
      </c>
      <c r="C359" s="269">
        <v>0.82936</v>
      </c>
      <c r="D359" s="269">
        <v>1</v>
      </c>
      <c r="E359" s="269">
        <v>0.95772</v>
      </c>
      <c r="F359" s="269">
        <v>0.95745</v>
      </c>
      <c r="G359" s="269">
        <v>0.95745</v>
      </c>
    </row>
    <row r="360" spans="1:7" ht="15">
      <c r="A360" s="3">
        <v>58</v>
      </c>
      <c r="B360" s="269">
        <v>0.83827</v>
      </c>
      <c r="C360" s="269">
        <v>0.86075</v>
      </c>
      <c r="D360" s="269">
        <v>1</v>
      </c>
      <c r="E360" s="269">
        <v>0.93311</v>
      </c>
      <c r="F360" s="269">
        <v>0.93366</v>
      </c>
      <c r="G360" s="269">
        <v>0.93311</v>
      </c>
    </row>
    <row r="361" spans="1:7" ht="15">
      <c r="A361" s="3">
        <v>59</v>
      </c>
      <c r="B361" s="270">
        <v>0.25459</v>
      </c>
      <c r="C361" s="270">
        <v>0.29522</v>
      </c>
      <c r="D361" s="269">
        <v>1</v>
      </c>
      <c r="E361" s="269">
        <v>0.96067</v>
      </c>
      <c r="F361" s="269">
        <v>0.96065</v>
      </c>
      <c r="G361" s="269">
        <v>0.96094</v>
      </c>
    </row>
    <row r="362" spans="1:7" ht="15">
      <c r="A362" s="3">
        <v>60</v>
      </c>
      <c r="B362" s="269">
        <v>0.64355</v>
      </c>
      <c r="C362" s="269">
        <v>0.66406</v>
      </c>
      <c r="D362" s="269">
        <v>1</v>
      </c>
      <c r="E362" s="269">
        <v>0.96949</v>
      </c>
      <c r="F362" s="269">
        <v>0.96949</v>
      </c>
      <c r="G362" s="269">
        <v>0.96899</v>
      </c>
    </row>
    <row r="363" spans="1:7" ht="15">
      <c r="A363" s="3">
        <v>61</v>
      </c>
      <c r="B363" s="269">
        <v>0.40781</v>
      </c>
      <c r="C363" s="269">
        <v>0.47542</v>
      </c>
      <c r="D363" s="269">
        <v>1</v>
      </c>
      <c r="E363" s="269">
        <v>0.95259</v>
      </c>
      <c r="F363" s="269">
        <v>0.95259</v>
      </c>
      <c r="G363" s="269">
        <v>0.95259</v>
      </c>
    </row>
    <row r="364" spans="1:7" ht="15">
      <c r="A364" s="3">
        <v>62</v>
      </c>
      <c r="B364" s="269">
        <v>1</v>
      </c>
      <c r="C364" s="269">
        <v>1</v>
      </c>
      <c r="D364" s="269">
        <v>1</v>
      </c>
      <c r="E364" s="269">
        <v>0.96855</v>
      </c>
      <c r="F364" s="269">
        <v>0.96844</v>
      </c>
      <c r="G364" s="269">
        <v>0.96833</v>
      </c>
    </row>
    <row r="365" spans="1:7" ht="15">
      <c r="A365" s="3">
        <v>63</v>
      </c>
      <c r="B365" s="269">
        <v>0.42958</v>
      </c>
      <c r="C365" s="269">
        <v>0.49596</v>
      </c>
      <c r="D365" s="269">
        <v>1</v>
      </c>
      <c r="E365" s="269">
        <v>0.9832</v>
      </c>
      <c r="F365" s="269">
        <v>0.88552</v>
      </c>
      <c r="G365" s="269">
        <v>0.98287</v>
      </c>
    </row>
    <row r="366" spans="1:7" ht="15">
      <c r="A366" s="3">
        <v>64</v>
      </c>
      <c r="B366" s="269">
        <v>0.82074</v>
      </c>
      <c r="C366" s="269">
        <v>0.82123</v>
      </c>
      <c r="D366" s="269">
        <v>1</v>
      </c>
      <c r="E366" s="269">
        <v>1</v>
      </c>
      <c r="F366" s="269">
        <v>1</v>
      </c>
      <c r="G366" s="269">
        <v>1</v>
      </c>
    </row>
    <row r="367" spans="1:7" ht="15">
      <c r="A367" s="3">
        <v>65</v>
      </c>
      <c r="B367" s="270">
        <v>0.10641</v>
      </c>
      <c r="C367" s="270">
        <v>0.13817</v>
      </c>
      <c r="D367" s="269">
        <v>1</v>
      </c>
      <c r="E367" s="269">
        <v>0.97512</v>
      </c>
      <c r="F367" s="269">
        <v>0.97512</v>
      </c>
      <c r="G367" s="269">
        <v>0.97512</v>
      </c>
    </row>
    <row r="368" spans="1:7" ht="15">
      <c r="A368" s="3">
        <v>66</v>
      </c>
      <c r="B368" s="269">
        <v>0.54555</v>
      </c>
      <c r="C368" s="269">
        <v>0.54534</v>
      </c>
      <c r="D368" s="269">
        <v>1</v>
      </c>
      <c r="E368" s="269">
        <v>0.99151</v>
      </c>
      <c r="F368" s="269">
        <v>0.99151</v>
      </c>
      <c r="G368" s="269">
        <v>0.99151</v>
      </c>
    </row>
    <row r="369" spans="1:7" ht="15">
      <c r="A369" s="3">
        <v>67</v>
      </c>
      <c r="B369" s="269">
        <v>0.75316</v>
      </c>
      <c r="C369" s="269">
        <v>0.76295</v>
      </c>
      <c r="D369" s="269">
        <v>1</v>
      </c>
      <c r="E369" s="269">
        <v>1</v>
      </c>
      <c r="F369" s="269">
        <v>1</v>
      </c>
      <c r="G369" s="269">
        <v>1</v>
      </c>
    </row>
    <row r="370" spans="1:7" ht="15">
      <c r="A370" s="3">
        <v>68</v>
      </c>
      <c r="B370" s="269">
        <v>0.66614</v>
      </c>
      <c r="C370" s="269">
        <v>0.68892</v>
      </c>
      <c r="D370" s="269">
        <v>1</v>
      </c>
      <c r="E370" s="269">
        <v>0.9395</v>
      </c>
      <c r="F370" s="269">
        <v>0.93938</v>
      </c>
      <c r="G370" s="269">
        <v>0.93926</v>
      </c>
    </row>
    <row r="371" spans="1:7" ht="15">
      <c r="A371" s="3">
        <v>69</v>
      </c>
      <c r="B371" s="270">
        <v>0.05457</v>
      </c>
      <c r="C371" s="270">
        <v>0.05512</v>
      </c>
      <c r="D371" s="269">
        <v>1</v>
      </c>
      <c r="E371" s="269">
        <v>0.97808</v>
      </c>
      <c r="F371" s="269">
        <v>0.97808</v>
      </c>
      <c r="G371" s="269">
        <v>0.97803</v>
      </c>
    </row>
    <row r="372" spans="1:7" ht="15">
      <c r="A372" s="3">
        <v>70</v>
      </c>
      <c r="B372" s="269">
        <v>0.70849</v>
      </c>
      <c r="C372" s="269">
        <v>0.74394</v>
      </c>
      <c r="D372" s="269">
        <v>1</v>
      </c>
      <c r="E372" s="269">
        <v>0.96035</v>
      </c>
      <c r="F372" s="269">
        <v>0.96035</v>
      </c>
      <c r="G372" s="269">
        <v>0.96035</v>
      </c>
    </row>
    <row r="373" spans="1:7" ht="15">
      <c r="A373" s="3">
        <v>71</v>
      </c>
      <c r="B373" s="269">
        <v>0.78523</v>
      </c>
      <c r="C373" s="269">
        <v>0.79527</v>
      </c>
      <c r="D373" s="269">
        <v>1</v>
      </c>
      <c r="E373" s="269">
        <v>0.95379</v>
      </c>
      <c r="F373" s="269">
        <v>0.95379</v>
      </c>
      <c r="G373" s="269">
        <v>0.95436</v>
      </c>
    </row>
    <row r="374" spans="1:7" ht="15">
      <c r="A374" s="3">
        <v>72</v>
      </c>
      <c r="B374" s="269">
        <v>0.78579</v>
      </c>
      <c r="C374" s="269">
        <v>0.79572</v>
      </c>
      <c r="D374" s="269">
        <v>1</v>
      </c>
      <c r="E374" s="269">
        <v>0.97723</v>
      </c>
      <c r="F374" s="269">
        <v>0.97723</v>
      </c>
      <c r="G374" s="269">
        <v>0.97723</v>
      </c>
    </row>
    <row r="375" spans="1:7" ht="15">
      <c r="A375" s="3">
        <v>73</v>
      </c>
      <c r="B375" s="269">
        <v>0.70244</v>
      </c>
      <c r="C375" s="269">
        <v>0.70882</v>
      </c>
      <c r="D375" s="269">
        <v>1</v>
      </c>
      <c r="E375" s="269">
        <v>0.95096</v>
      </c>
      <c r="F375" s="269">
        <v>0.95118</v>
      </c>
      <c r="G375" s="269">
        <v>0.95074</v>
      </c>
    </row>
    <row r="376" spans="1:7" ht="15">
      <c r="A376" s="3">
        <v>74</v>
      </c>
      <c r="B376" s="269">
        <v>0.66534</v>
      </c>
      <c r="C376" s="269">
        <v>0.67037</v>
      </c>
      <c r="D376" s="269">
        <v>1</v>
      </c>
      <c r="E376" s="269">
        <v>0.95854</v>
      </c>
      <c r="F376" s="269">
        <v>0.95906</v>
      </c>
      <c r="G376" s="269">
        <v>0.95229</v>
      </c>
    </row>
    <row r="377" spans="1:7" ht="15">
      <c r="A377" s="3">
        <v>75</v>
      </c>
      <c r="B377" s="269">
        <v>0.57661</v>
      </c>
      <c r="C377" s="269">
        <v>0.5785</v>
      </c>
      <c r="D377" s="269">
        <v>1</v>
      </c>
      <c r="E377" s="269">
        <v>0.95919</v>
      </c>
      <c r="F377" s="269">
        <v>0.95911</v>
      </c>
      <c r="G377" s="269">
        <v>0.95908</v>
      </c>
    </row>
    <row r="378" spans="1:7" ht="15">
      <c r="A378" s="3">
        <v>76</v>
      </c>
      <c r="B378" s="269">
        <v>0.83784</v>
      </c>
      <c r="C378" s="269">
        <v>0.84974</v>
      </c>
      <c r="D378" s="269">
        <v>1</v>
      </c>
      <c r="E378" s="269">
        <v>0.9885</v>
      </c>
      <c r="F378" s="269">
        <v>0.9885</v>
      </c>
      <c r="G378" s="269">
        <v>0.9885</v>
      </c>
    </row>
    <row r="379" spans="1:7" ht="15">
      <c r="A379" s="3">
        <v>77</v>
      </c>
      <c r="B379" s="269">
        <v>0.81228</v>
      </c>
      <c r="C379" s="269">
        <v>0.81151</v>
      </c>
      <c r="D379" s="269">
        <v>1</v>
      </c>
      <c r="E379" s="269">
        <v>0.96457</v>
      </c>
      <c r="F379" s="269">
        <v>0.96475</v>
      </c>
      <c r="G379" s="269">
        <v>0.96469</v>
      </c>
    </row>
    <row r="380" spans="1:7" ht="15">
      <c r="A380" s="3">
        <v>78</v>
      </c>
      <c r="B380" s="269">
        <v>0.83077</v>
      </c>
      <c r="C380" s="269">
        <v>0.82832</v>
      </c>
      <c r="D380" s="269">
        <v>1</v>
      </c>
      <c r="E380" s="269">
        <v>0.96866</v>
      </c>
      <c r="F380" s="269">
        <v>0.96845</v>
      </c>
      <c r="G380" s="269">
        <v>0.9685</v>
      </c>
    </row>
    <row r="381" spans="1:7" ht="15">
      <c r="A381" s="3">
        <v>79</v>
      </c>
      <c r="B381" s="269">
        <v>0.55785</v>
      </c>
      <c r="C381" s="269">
        <v>0.58902</v>
      </c>
      <c r="D381" s="269">
        <v>1</v>
      </c>
      <c r="E381" s="269">
        <v>0.95955</v>
      </c>
      <c r="F381" s="269">
        <v>0.9598</v>
      </c>
      <c r="G381" s="269">
        <v>0.95955</v>
      </c>
    </row>
    <row r="382" spans="1:7" ht="15">
      <c r="A382" s="3">
        <v>80</v>
      </c>
      <c r="B382" s="269">
        <v>0.40527</v>
      </c>
      <c r="C382" s="269">
        <v>0.46121</v>
      </c>
      <c r="D382" s="269">
        <v>1</v>
      </c>
      <c r="E382" s="269">
        <v>0.96098</v>
      </c>
      <c r="F382" s="269">
        <v>0.96098</v>
      </c>
      <c r="G382" s="269">
        <v>0.96051</v>
      </c>
    </row>
    <row r="383" spans="1:7" ht="15">
      <c r="A383" s="3">
        <v>81</v>
      </c>
      <c r="B383" s="270">
        <v>0.011</v>
      </c>
      <c r="C383" s="270">
        <v>0.128</v>
      </c>
      <c r="D383" s="269">
        <v>1</v>
      </c>
      <c r="E383" s="269">
        <v>0.926</v>
      </c>
      <c r="F383" s="269">
        <v>0.926</v>
      </c>
      <c r="G383" s="269">
        <v>0.926</v>
      </c>
    </row>
    <row r="384" spans="1:7" ht="15">
      <c r="A384" s="3">
        <v>82</v>
      </c>
      <c r="B384" s="269">
        <v>0.44579</v>
      </c>
      <c r="C384" s="269">
        <v>0.50834</v>
      </c>
      <c r="D384" s="269">
        <v>1</v>
      </c>
      <c r="E384" s="269">
        <v>0.96914</v>
      </c>
      <c r="F384" s="269">
        <v>0.96914</v>
      </c>
      <c r="G384" s="269">
        <v>0.96914</v>
      </c>
    </row>
    <row r="385" spans="1:7" ht="15">
      <c r="A385" s="3">
        <v>85</v>
      </c>
      <c r="B385" s="270">
        <v>0.00798</v>
      </c>
      <c r="C385" s="270">
        <v>0.11735</v>
      </c>
      <c r="D385" s="269">
        <v>1</v>
      </c>
      <c r="E385" s="269">
        <v>0.98049</v>
      </c>
      <c r="F385" s="269">
        <v>0.9802</v>
      </c>
      <c r="G385" s="269">
        <v>0.98005</v>
      </c>
    </row>
    <row r="386" spans="1:7" ht="15">
      <c r="A386" s="3">
        <v>86</v>
      </c>
      <c r="B386" s="269">
        <v>0.44128</v>
      </c>
      <c r="C386" s="269">
        <v>0.46677</v>
      </c>
      <c r="D386" s="269">
        <v>1</v>
      </c>
      <c r="E386" s="269">
        <v>0.95608</v>
      </c>
      <c r="F386" s="269">
        <v>0.9563</v>
      </c>
      <c r="G386" s="269">
        <v>0.9563</v>
      </c>
    </row>
    <row r="387" spans="1:7" ht="15">
      <c r="A387" s="3">
        <v>87</v>
      </c>
      <c r="B387" s="270">
        <v>0.07695</v>
      </c>
      <c r="C387" s="270">
        <v>0.16715</v>
      </c>
      <c r="D387" s="269">
        <v>1</v>
      </c>
      <c r="E387" s="269">
        <v>0.96599</v>
      </c>
      <c r="F387" s="269">
        <v>0.96599</v>
      </c>
      <c r="G387" s="269">
        <v>0.96599</v>
      </c>
    </row>
    <row r="388" spans="1:7" ht="15">
      <c r="A388" s="3">
        <v>88</v>
      </c>
      <c r="B388" s="269">
        <v>0.72748</v>
      </c>
      <c r="C388" s="269">
        <v>0.75184</v>
      </c>
      <c r="D388" s="269">
        <v>1</v>
      </c>
      <c r="E388" s="269">
        <v>0.96402</v>
      </c>
      <c r="F388" s="269">
        <v>0.96402</v>
      </c>
      <c r="G388" s="269">
        <v>0.96346</v>
      </c>
    </row>
    <row r="389" spans="1:7" ht="15">
      <c r="A389" s="3">
        <v>89</v>
      </c>
      <c r="B389" s="269">
        <v>0.84882</v>
      </c>
      <c r="C389" s="269">
        <v>0.86128</v>
      </c>
      <c r="D389" s="269">
        <v>1</v>
      </c>
      <c r="E389" s="269">
        <v>0.94744</v>
      </c>
      <c r="F389" s="269">
        <v>0.94798</v>
      </c>
      <c r="G389" s="269">
        <v>0.94663</v>
      </c>
    </row>
    <row r="390" spans="1:7" ht="15">
      <c r="A390" s="3">
        <v>90</v>
      </c>
      <c r="B390" s="270">
        <v>0.27446</v>
      </c>
      <c r="C390" s="269">
        <v>0.33639</v>
      </c>
      <c r="D390" s="269">
        <v>1</v>
      </c>
      <c r="E390" s="269">
        <v>0.96407</v>
      </c>
      <c r="F390" s="269">
        <v>0.96407</v>
      </c>
      <c r="G390" s="269">
        <v>0.96407</v>
      </c>
    </row>
    <row r="391" spans="1:7" ht="15">
      <c r="A391" s="3">
        <v>91</v>
      </c>
      <c r="B391" s="269">
        <v>0.5351</v>
      </c>
      <c r="C391" s="269">
        <v>0.54366</v>
      </c>
      <c r="D391" s="269">
        <v>1</v>
      </c>
      <c r="E391" s="269">
        <v>0.96164</v>
      </c>
      <c r="F391" s="269">
        <v>0.96176</v>
      </c>
      <c r="G391" s="269">
        <v>0.9617</v>
      </c>
    </row>
    <row r="392" spans="1:7" ht="15">
      <c r="A392" s="3">
        <v>92</v>
      </c>
      <c r="B392" s="269">
        <v>0.8785</v>
      </c>
      <c r="C392" s="269">
        <v>0.87799</v>
      </c>
      <c r="D392" s="269">
        <v>1</v>
      </c>
      <c r="E392" s="269">
        <v>0.96946</v>
      </c>
      <c r="F392" s="269">
        <v>0.96932</v>
      </c>
      <c r="G392" s="269">
        <v>0.97026</v>
      </c>
    </row>
    <row r="393" spans="1:7" ht="15">
      <c r="A393" s="3">
        <v>93</v>
      </c>
      <c r="B393" s="269">
        <v>0.57812</v>
      </c>
      <c r="C393" s="269">
        <v>0.58061</v>
      </c>
      <c r="D393" s="269">
        <v>1</v>
      </c>
      <c r="E393" s="269">
        <v>0.95146</v>
      </c>
      <c r="F393" s="269">
        <v>0.95139</v>
      </c>
      <c r="G393" s="269">
        <v>0.95154</v>
      </c>
    </row>
    <row r="394" spans="1:7" ht="15">
      <c r="A394" s="3">
        <v>94</v>
      </c>
      <c r="B394" s="269">
        <v>0.59174</v>
      </c>
      <c r="C394" s="269">
        <v>0.59174</v>
      </c>
      <c r="D394" s="269">
        <v>1</v>
      </c>
      <c r="E394" s="269">
        <v>0.95447</v>
      </c>
      <c r="F394" s="269">
        <v>0.95463</v>
      </c>
      <c r="G394" s="269">
        <v>0.95416</v>
      </c>
    </row>
    <row r="395" spans="1:7" ht="15">
      <c r="A395" s="3">
        <v>95</v>
      </c>
      <c r="B395" s="269">
        <v>0.855</v>
      </c>
      <c r="C395" s="269">
        <v>0.85446</v>
      </c>
      <c r="D395" s="269">
        <v>1</v>
      </c>
      <c r="E395" s="269">
        <v>0.95788</v>
      </c>
      <c r="F395" s="269">
        <v>0.95739</v>
      </c>
      <c r="G395" s="269">
        <v>0.95337</v>
      </c>
    </row>
    <row r="396" spans="1:7" ht="15">
      <c r="A396" s="3">
        <v>971</v>
      </c>
      <c r="B396" s="269">
        <v>0.66163</v>
      </c>
      <c r="C396" s="269">
        <v>0.65658</v>
      </c>
      <c r="D396" s="269">
        <v>1</v>
      </c>
      <c r="E396" s="269">
        <v>0.97641</v>
      </c>
      <c r="F396" s="269">
        <v>0.97641</v>
      </c>
      <c r="G396" s="269">
        <v>0.97641</v>
      </c>
    </row>
    <row r="397" spans="1:7" ht="15">
      <c r="A397" s="3">
        <v>972</v>
      </c>
      <c r="B397" s="269">
        <v>0.35707</v>
      </c>
      <c r="C397" s="269">
        <v>0.36104</v>
      </c>
      <c r="D397" s="269">
        <v>1</v>
      </c>
      <c r="E397" s="269">
        <v>0.96771</v>
      </c>
      <c r="F397" s="269">
        <v>0.96797</v>
      </c>
      <c r="G397" s="269">
        <v>0.96744</v>
      </c>
    </row>
    <row r="398" spans="1:7" ht="15">
      <c r="A398" s="3">
        <v>973</v>
      </c>
      <c r="B398" s="270">
        <v>0.06463</v>
      </c>
      <c r="C398" s="270">
        <v>0.06614</v>
      </c>
      <c r="D398" s="269">
        <v>1</v>
      </c>
      <c r="E398" s="269">
        <v>0.84813</v>
      </c>
      <c r="F398" s="269">
        <v>0.84926</v>
      </c>
      <c r="G398" s="269">
        <v>0.84737</v>
      </c>
    </row>
    <row r="399" spans="1:7" ht="15">
      <c r="A399" s="3">
        <v>974</v>
      </c>
      <c r="B399" s="270">
        <v>0.29908</v>
      </c>
      <c r="C399" s="269">
        <v>0.32133</v>
      </c>
      <c r="D399" s="269">
        <v>1</v>
      </c>
      <c r="E399" s="269">
        <v>0.96421</v>
      </c>
      <c r="F399" s="269">
        <v>0.96428</v>
      </c>
      <c r="G399" s="269">
        <v>0.96414</v>
      </c>
    </row>
    <row r="400" ht="9.75" customHeight="1"/>
    <row r="401" spans="1:8" ht="33.75">
      <c r="A401" s="2" t="s">
        <v>1</v>
      </c>
      <c r="B401" s="2" t="s">
        <v>65</v>
      </c>
      <c r="C401" s="2" t="s">
        <v>1105</v>
      </c>
      <c r="D401" s="2" t="s">
        <v>69</v>
      </c>
      <c r="E401" s="2" t="s">
        <v>1106</v>
      </c>
      <c r="F401" s="2" t="s">
        <v>19</v>
      </c>
      <c r="G401" s="2" t="s">
        <v>74</v>
      </c>
      <c r="H401" s="2" t="s">
        <v>612</v>
      </c>
    </row>
    <row r="402" spans="1:8" ht="15">
      <c r="A402" s="268" t="s">
        <v>14</v>
      </c>
      <c r="B402" s="7">
        <v>1</v>
      </c>
      <c r="C402" s="7">
        <v>0.99456</v>
      </c>
      <c r="D402" s="7">
        <v>1</v>
      </c>
      <c r="E402" s="7">
        <v>0.96072</v>
      </c>
      <c r="F402" s="7">
        <v>1</v>
      </c>
      <c r="G402" s="7">
        <v>0.97068</v>
      </c>
      <c r="H402" s="7">
        <v>0.9542</v>
      </c>
    </row>
    <row r="403" spans="1:8" ht="15">
      <c r="A403" s="3">
        <v>2</v>
      </c>
      <c r="B403" s="269">
        <v>1</v>
      </c>
      <c r="C403" s="269">
        <v>1</v>
      </c>
      <c r="D403" s="269">
        <v>1</v>
      </c>
      <c r="E403" s="269">
        <v>0.94696</v>
      </c>
      <c r="F403" s="269">
        <v>1</v>
      </c>
      <c r="G403" s="269">
        <v>0.97937</v>
      </c>
      <c r="H403" s="269">
        <v>0.96712</v>
      </c>
    </row>
    <row r="404" spans="1:8" ht="15">
      <c r="A404" s="3">
        <v>3</v>
      </c>
      <c r="B404" s="269">
        <v>1</v>
      </c>
      <c r="C404" s="269">
        <v>1</v>
      </c>
      <c r="D404" s="269">
        <v>1</v>
      </c>
      <c r="E404" s="269">
        <v>0.92747</v>
      </c>
      <c r="F404" s="269">
        <v>1</v>
      </c>
      <c r="G404" s="269">
        <v>0.95293</v>
      </c>
      <c r="H404" s="269">
        <v>0.91618</v>
      </c>
    </row>
    <row r="405" spans="1:8" ht="15">
      <c r="A405" s="3">
        <v>5</v>
      </c>
      <c r="B405" s="269">
        <v>1</v>
      </c>
      <c r="C405" s="269">
        <v>1</v>
      </c>
      <c r="D405" s="269">
        <v>1</v>
      </c>
      <c r="E405" s="269">
        <v>0.97038</v>
      </c>
      <c r="F405" s="269">
        <v>1</v>
      </c>
      <c r="G405" s="269">
        <v>0.99221</v>
      </c>
      <c r="H405" s="269">
        <v>0.98987</v>
      </c>
    </row>
    <row r="406" spans="1:8" ht="15">
      <c r="A406" s="3">
        <v>6</v>
      </c>
      <c r="B406" s="269">
        <v>1</v>
      </c>
      <c r="C406" s="269">
        <v>0.98083</v>
      </c>
      <c r="D406" s="269">
        <v>1</v>
      </c>
      <c r="E406" s="269">
        <v>0.91884</v>
      </c>
      <c r="F406" s="269">
        <v>1</v>
      </c>
      <c r="G406" s="269">
        <v>0.96245</v>
      </c>
      <c r="H406" s="269">
        <v>0.93177</v>
      </c>
    </row>
    <row r="407" spans="1:8" ht="15">
      <c r="A407" s="3">
        <v>7</v>
      </c>
      <c r="B407" s="269">
        <v>1</v>
      </c>
      <c r="C407" s="269">
        <v>0.96908</v>
      </c>
      <c r="D407" s="269">
        <v>1</v>
      </c>
      <c r="E407" s="269">
        <v>0.98992</v>
      </c>
      <c r="F407" s="269">
        <v>1</v>
      </c>
      <c r="G407" s="269">
        <v>0.97846</v>
      </c>
      <c r="H407" s="269">
        <v>0.9524</v>
      </c>
    </row>
    <row r="408" spans="1:8" ht="15">
      <c r="A408" s="3">
        <v>8</v>
      </c>
      <c r="B408" s="269">
        <v>1</v>
      </c>
      <c r="C408" s="269">
        <v>1</v>
      </c>
      <c r="D408" s="269">
        <v>1</v>
      </c>
      <c r="E408" s="269">
        <v>0.95319</v>
      </c>
      <c r="F408" s="269">
        <v>1</v>
      </c>
      <c r="G408" s="269">
        <v>0.98473</v>
      </c>
      <c r="H408" s="269">
        <v>0.97576</v>
      </c>
    </row>
    <row r="409" spans="1:8" ht="15">
      <c r="A409" s="3">
        <v>9</v>
      </c>
      <c r="B409" s="269">
        <v>1</v>
      </c>
      <c r="C409" s="269">
        <v>1</v>
      </c>
      <c r="D409" s="269">
        <v>1</v>
      </c>
      <c r="E409" s="269">
        <v>0.96604</v>
      </c>
      <c r="F409" s="269">
        <v>1</v>
      </c>
      <c r="G409" s="269">
        <v>0.9618</v>
      </c>
      <c r="H409" s="269">
        <v>0.96944</v>
      </c>
    </row>
    <row r="410" spans="1:8" ht="15">
      <c r="A410" s="3">
        <v>10</v>
      </c>
      <c r="B410" s="269">
        <v>1</v>
      </c>
      <c r="C410" s="269">
        <v>1</v>
      </c>
      <c r="D410" s="269">
        <v>1</v>
      </c>
      <c r="E410" s="269">
        <v>0.95979</v>
      </c>
      <c r="F410" s="269">
        <v>1</v>
      </c>
      <c r="G410" s="269">
        <v>0.98481</v>
      </c>
      <c r="H410" s="269">
        <v>0.97319</v>
      </c>
    </row>
    <row r="411" spans="1:8" ht="15">
      <c r="A411" s="3">
        <v>11</v>
      </c>
      <c r="B411" s="269">
        <v>1</v>
      </c>
      <c r="C411" s="269">
        <v>1</v>
      </c>
      <c r="D411" s="269">
        <v>1</v>
      </c>
      <c r="E411" s="269">
        <v>0.96342</v>
      </c>
      <c r="F411" s="269">
        <v>1</v>
      </c>
      <c r="G411" s="269">
        <v>0.98502</v>
      </c>
      <c r="H411" s="269">
        <v>0.98243</v>
      </c>
    </row>
    <row r="412" spans="1:8" ht="15">
      <c r="A412" s="3">
        <v>12</v>
      </c>
      <c r="B412" s="269">
        <v>1</v>
      </c>
      <c r="C412" s="269">
        <v>0.97092</v>
      </c>
      <c r="D412" s="269">
        <v>1</v>
      </c>
      <c r="E412" s="269">
        <v>0.91095</v>
      </c>
      <c r="F412" s="269">
        <v>1</v>
      </c>
      <c r="G412" s="269">
        <v>0.97092</v>
      </c>
      <c r="H412" s="269">
        <v>0.93139</v>
      </c>
    </row>
    <row r="413" spans="1:8" ht="15">
      <c r="A413" s="3">
        <v>13</v>
      </c>
      <c r="B413" s="269">
        <v>1</v>
      </c>
      <c r="C413" s="269">
        <v>1</v>
      </c>
      <c r="D413" s="269">
        <v>1</v>
      </c>
      <c r="E413" s="269">
        <v>0.94837</v>
      </c>
      <c r="F413" s="269">
        <v>1</v>
      </c>
      <c r="G413" s="269">
        <v>0.96204</v>
      </c>
      <c r="H413" s="269">
        <v>0.90627</v>
      </c>
    </row>
    <row r="414" spans="1:8" ht="15">
      <c r="A414" s="3">
        <v>14</v>
      </c>
      <c r="B414" s="269">
        <v>1</v>
      </c>
      <c r="C414" s="269">
        <v>1</v>
      </c>
      <c r="D414" s="269">
        <v>1</v>
      </c>
      <c r="E414" s="269">
        <v>0.95119</v>
      </c>
      <c r="F414" s="269">
        <v>1</v>
      </c>
      <c r="G414" s="269">
        <v>0.96494</v>
      </c>
      <c r="H414" s="269">
        <v>0.95703</v>
      </c>
    </row>
    <row r="415" spans="1:8" ht="15">
      <c r="A415" s="3">
        <v>15</v>
      </c>
      <c r="B415" s="269">
        <v>1</v>
      </c>
      <c r="C415" s="269">
        <v>1</v>
      </c>
      <c r="D415" s="269">
        <v>1</v>
      </c>
      <c r="E415" s="270">
        <v>0.02246</v>
      </c>
      <c r="F415" s="269">
        <v>1</v>
      </c>
      <c r="G415" s="269">
        <v>0.9605</v>
      </c>
      <c r="H415" s="269">
        <v>0.95275</v>
      </c>
    </row>
    <row r="416" spans="1:8" ht="15">
      <c r="A416" s="3">
        <v>16</v>
      </c>
      <c r="B416" s="269">
        <v>1</v>
      </c>
      <c r="C416" s="269">
        <v>1</v>
      </c>
      <c r="D416" s="269">
        <v>1</v>
      </c>
      <c r="E416" s="269">
        <v>0.99643</v>
      </c>
      <c r="F416" s="269">
        <v>1</v>
      </c>
      <c r="G416" s="269">
        <v>0.99285</v>
      </c>
      <c r="H416" s="269">
        <v>0.99106</v>
      </c>
    </row>
    <row r="417" spans="1:8" ht="15">
      <c r="A417" s="3">
        <v>17</v>
      </c>
      <c r="B417" s="269">
        <v>1</v>
      </c>
      <c r="C417" s="269">
        <v>1</v>
      </c>
      <c r="D417" s="269">
        <v>1</v>
      </c>
      <c r="E417" s="269">
        <v>0.95758</v>
      </c>
      <c r="F417" s="269">
        <v>1</v>
      </c>
      <c r="G417" s="269">
        <v>0.93057</v>
      </c>
      <c r="H417" s="269">
        <v>0.92114</v>
      </c>
    </row>
    <row r="418" spans="1:8" ht="15">
      <c r="A418" s="3">
        <v>18</v>
      </c>
      <c r="B418" s="269">
        <v>1</v>
      </c>
      <c r="C418" s="269">
        <v>0.99968</v>
      </c>
      <c r="D418" s="269">
        <v>1</v>
      </c>
      <c r="E418" s="269">
        <v>0.97123</v>
      </c>
      <c r="F418" s="269">
        <v>1</v>
      </c>
      <c r="G418" s="269">
        <v>0.99515</v>
      </c>
      <c r="H418" s="269">
        <v>0.98416</v>
      </c>
    </row>
    <row r="419" spans="1:8" ht="15">
      <c r="A419" s="3">
        <v>19</v>
      </c>
      <c r="B419" s="269">
        <v>1</v>
      </c>
      <c r="C419" s="269">
        <v>1</v>
      </c>
      <c r="D419" s="269">
        <v>1</v>
      </c>
      <c r="E419" s="269">
        <v>0.90533</v>
      </c>
      <c r="F419" s="269">
        <v>1</v>
      </c>
      <c r="G419" s="269">
        <v>0.9783</v>
      </c>
      <c r="H419" s="269">
        <v>0.94543</v>
      </c>
    </row>
    <row r="420" spans="1:8" ht="15">
      <c r="A420" s="3">
        <v>21</v>
      </c>
      <c r="B420" s="269">
        <v>1</v>
      </c>
      <c r="C420" s="269">
        <v>1</v>
      </c>
      <c r="D420" s="269">
        <v>1</v>
      </c>
      <c r="E420" s="269">
        <v>0.98052</v>
      </c>
      <c r="F420" s="269">
        <v>1</v>
      </c>
      <c r="G420" s="269">
        <v>0.98438</v>
      </c>
      <c r="H420" s="269">
        <v>0.97508</v>
      </c>
    </row>
    <row r="421" spans="1:8" ht="15">
      <c r="A421" s="3">
        <v>22</v>
      </c>
      <c r="B421" s="269">
        <v>1</v>
      </c>
      <c r="C421" s="269">
        <v>1</v>
      </c>
      <c r="D421" s="269">
        <v>1</v>
      </c>
      <c r="E421" s="269">
        <v>0.98409</v>
      </c>
      <c r="F421" s="269">
        <v>1</v>
      </c>
      <c r="G421" s="269">
        <v>0.98745</v>
      </c>
      <c r="H421" s="269">
        <v>0.98604</v>
      </c>
    </row>
    <row r="422" spans="1:8" ht="15">
      <c r="A422" s="3">
        <v>23</v>
      </c>
      <c r="B422" s="269">
        <v>1</v>
      </c>
      <c r="C422" s="269">
        <v>1</v>
      </c>
      <c r="D422" s="269">
        <v>1</v>
      </c>
      <c r="E422" s="269">
        <v>0.95274</v>
      </c>
      <c r="F422" s="269">
        <v>1</v>
      </c>
      <c r="G422" s="269">
        <v>0.98632</v>
      </c>
      <c r="H422" s="269">
        <v>0.96517</v>
      </c>
    </row>
    <row r="423" spans="1:8" ht="15">
      <c r="A423" s="3">
        <v>24</v>
      </c>
      <c r="B423" s="269">
        <v>1</v>
      </c>
      <c r="C423" s="269">
        <v>1</v>
      </c>
      <c r="D423" s="269">
        <v>1</v>
      </c>
      <c r="E423" s="269">
        <v>0.95859</v>
      </c>
      <c r="F423" s="269">
        <v>1</v>
      </c>
      <c r="G423" s="269">
        <v>0.97678</v>
      </c>
      <c r="H423" s="269">
        <v>0.9613</v>
      </c>
    </row>
    <row r="424" spans="1:8" ht="15">
      <c r="A424" s="3">
        <v>25</v>
      </c>
      <c r="B424" s="269">
        <v>1</v>
      </c>
      <c r="C424" s="269">
        <v>1</v>
      </c>
      <c r="D424" s="269">
        <v>1</v>
      </c>
      <c r="E424" s="269">
        <v>0.98366</v>
      </c>
      <c r="F424" s="269">
        <v>1</v>
      </c>
      <c r="G424" s="269">
        <v>0.99554</v>
      </c>
      <c r="H424" s="269">
        <v>0.99257</v>
      </c>
    </row>
    <row r="425" spans="1:8" ht="15">
      <c r="A425" s="3">
        <v>26</v>
      </c>
      <c r="B425" s="269">
        <v>1</v>
      </c>
      <c r="C425" s="269">
        <v>1</v>
      </c>
      <c r="D425" s="269">
        <v>1</v>
      </c>
      <c r="E425" s="269">
        <v>0.99576</v>
      </c>
      <c r="F425" s="269">
        <v>1</v>
      </c>
      <c r="G425" s="269">
        <v>0.95552</v>
      </c>
      <c r="H425" s="269">
        <v>0.92544</v>
      </c>
    </row>
    <row r="426" spans="1:8" ht="15">
      <c r="A426" s="3">
        <v>27</v>
      </c>
      <c r="B426" s="269">
        <v>1</v>
      </c>
      <c r="C426" s="269">
        <v>1</v>
      </c>
      <c r="D426" s="269">
        <v>1</v>
      </c>
      <c r="E426" s="269">
        <v>0.95329</v>
      </c>
      <c r="F426" s="269">
        <v>1</v>
      </c>
      <c r="G426" s="269">
        <v>0.98443</v>
      </c>
      <c r="H426" s="269">
        <v>0.93801</v>
      </c>
    </row>
    <row r="427" spans="1:8" ht="15">
      <c r="A427" s="3">
        <v>28</v>
      </c>
      <c r="B427" s="269">
        <v>1</v>
      </c>
      <c r="C427" s="269">
        <v>1</v>
      </c>
      <c r="D427" s="269">
        <v>1</v>
      </c>
      <c r="E427" s="269">
        <v>0.97992</v>
      </c>
      <c r="F427" s="269">
        <v>1</v>
      </c>
      <c r="G427" s="269">
        <v>0.99105</v>
      </c>
      <c r="H427" s="269">
        <v>0.98827</v>
      </c>
    </row>
    <row r="428" spans="1:8" ht="15">
      <c r="A428" s="3">
        <v>29</v>
      </c>
      <c r="B428" s="269">
        <v>1</v>
      </c>
      <c r="C428" s="269">
        <v>1</v>
      </c>
      <c r="D428" s="269">
        <v>1</v>
      </c>
      <c r="E428" s="269">
        <v>0.91019</v>
      </c>
      <c r="F428" s="269">
        <v>1</v>
      </c>
      <c r="G428" s="269">
        <v>0.95287</v>
      </c>
      <c r="H428" s="269">
        <v>0.92847</v>
      </c>
    </row>
    <row r="429" spans="1:8" ht="15">
      <c r="A429" s="3" t="s">
        <v>11</v>
      </c>
      <c r="B429" s="269">
        <v>1</v>
      </c>
      <c r="C429" s="269">
        <v>1</v>
      </c>
      <c r="D429" s="269">
        <v>1</v>
      </c>
      <c r="E429" s="269">
        <v>0.97769</v>
      </c>
      <c r="F429" s="269">
        <v>1</v>
      </c>
      <c r="G429" s="269">
        <v>0.98385</v>
      </c>
      <c r="H429" s="269">
        <v>0.98231</v>
      </c>
    </row>
    <row r="430" spans="1:8" ht="15">
      <c r="A430" s="3" t="s">
        <v>12</v>
      </c>
      <c r="B430" s="269">
        <v>1</v>
      </c>
      <c r="C430" s="269">
        <v>1</v>
      </c>
      <c r="D430" s="269">
        <v>1</v>
      </c>
      <c r="E430" s="269">
        <v>0.99937</v>
      </c>
      <c r="F430" s="269">
        <v>1</v>
      </c>
      <c r="G430" s="269">
        <v>0.99937</v>
      </c>
      <c r="H430" s="269">
        <v>0.99874</v>
      </c>
    </row>
    <row r="431" spans="1:8" ht="15">
      <c r="A431" s="3">
        <v>30</v>
      </c>
      <c r="B431" s="269">
        <v>1</v>
      </c>
      <c r="C431" s="269">
        <v>1</v>
      </c>
      <c r="D431" s="269">
        <v>1</v>
      </c>
      <c r="E431" s="269">
        <v>0.97901</v>
      </c>
      <c r="F431" s="269">
        <v>1</v>
      </c>
      <c r="G431" s="269">
        <v>0.99374</v>
      </c>
      <c r="H431" s="269">
        <v>0.99126</v>
      </c>
    </row>
    <row r="432" spans="1:8" ht="15">
      <c r="A432" s="3">
        <v>31</v>
      </c>
      <c r="B432" s="269">
        <v>1</v>
      </c>
      <c r="C432" s="269">
        <v>1</v>
      </c>
      <c r="D432" s="269">
        <v>1</v>
      </c>
      <c r="E432" s="269">
        <v>0.97368</v>
      </c>
      <c r="F432" s="269">
        <v>1</v>
      </c>
      <c r="G432" s="269">
        <v>0.98099</v>
      </c>
      <c r="H432" s="269">
        <v>0.97301</v>
      </c>
    </row>
    <row r="433" spans="1:8" ht="15">
      <c r="A433" s="3">
        <v>32</v>
      </c>
      <c r="B433" s="269">
        <v>1</v>
      </c>
      <c r="C433" s="269">
        <v>1</v>
      </c>
      <c r="D433" s="269">
        <v>1</v>
      </c>
      <c r="E433" s="269">
        <v>0.94146</v>
      </c>
      <c r="F433" s="269">
        <v>1</v>
      </c>
      <c r="G433" s="269">
        <v>0.94826</v>
      </c>
      <c r="H433" s="269">
        <v>0.94214</v>
      </c>
    </row>
    <row r="434" spans="1:8" ht="15">
      <c r="A434" s="3">
        <v>33</v>
      </c>
      <c r="B434" s="269">
        <v>1</v>
      </c>
      <c r="C434" s="269">
        <v>1</v>
      </c>
      <c r="D434" s="269">
        <v>1</v>
      </c>
      <c r="E434" s="269">
        <v>0.93326</v>
      </c>
      <c r="F434" s="269">
        <v>1</v>
      </c>
      <c r="G434" s="269">
        <v>0.94667</v>
      </c>
      <c r="H434" s="269">
        <v>0.9419</v>
      </c>
    </row>
    <row r="435" spans="1:8" ht="15">
      <c r="A435" s="3">
        <v>34</v>
      </c>
      <c r="B435" s="269">
        <v>1</v>
      </c>
      <c r="C435" s="269">
        <v>1</v>
      </c>
      <c r="D435" s="269">
        <v>1</v>
      </c>
      <c r="E435" s="269">
        <v>0.98008</v>
      </c>
      <c r="F435" s="269">
        <v>1</v>
      </c>
      <c r="G435" s="269">
        <v>0.98251</v>
      </c>
      <c r="H435" s="269">
        <v>0.97129</v>
      </c>
    </row>
    <row r="436" spans="1:8" ht="15">
      <c r="A436" s="3">
        <v>35</v>
      </c>
      <c r="B436" s="269">
        <v>1</v>
      </c>
      <c r="C436" s="269">
        <v>1</v>
      </c>
      <c r="D436" s="269">
        <v>1</v>
      </c>
      <c r="E436" s="269">
        <v>0.97223</v>
      </c>
      <c r="F436" s="269">
        <v>1</v>
      </c>
      <c r="G436" s="269">
        <v>0.97975</v>
      </c>
      <c r="H436" s="269">
        <v>0.97256</v>
      </c>
    </row>
    <row r="437" spans="1:8" ht="15">
      <c r="A437" s="3">
        <v>36</v>
      </c>
      <c r="B437" s="269">
        <v>1</v>
      </c>
      <c r="C437" s="269">
        <v>1</v>
      </c>
      <c r="D437" s="269">
        <v>1</v>
      </c>
      <c r="E437" s="269">
        <v>0.98753</v>
      </c>
      <c r="F437" s="269">
        <v>1</v>
      </c>
      <c r="G437" s="269">
        <v>1</v>
      </c>
      <c r="H437" s="269">
        <v>0.88883</v>
      </c>
    </row>
    <row r="438" spans="1:8" ht="15">
      <c r="A438" s="3">
        <v>38</v>
      </c>
      <c r="B438" s="269">
        <v>1</v>
      </c>
      <c r="C438" s="269">
        <v>1</v>
      </c>
      <c r="D438" s="269">
        <v>1</v>
      </c>
      <c r="E438" s="269">
        <v>0.99901</v>
      </c>
      <c r="F438" s="269">
        <v>1</v>
      </c>
      <c r="G438" s="269">
        <v>0.95535</v>
      </c>
      <c r="H438" s="269">
        <v>0.94653</v>
      </c>
    </row>
    <row r="439" spans="1:8" ht="15">
      <c r="A439" s="3">
        <v>39</v>
      </c>
      <c r="B439" s="269">
        <v>1</v>
      </c>
      <c r="C439" s="269">
        <v>1</v>
      </c>
      <c r="D439" s="269">
        <v>1</v>
      </c>
      <c r="E439" s="269">
        <v>0.95276</v>
      </c>
      <c r="F439" s="269">
        <v>1</v>
      </c>
      <c r="G439" s="269">
        <v>0.97469</v>
      </c>
      <c r="H439" s="269">
        <v>0.97174</v>
      </c>
    </row>
    <row r="440" spans="1:8" ht="15">
      <c r="A440" s="3">
        <v>40</v>
      </c>
      <c r="B440" s="269">
        <v>1</v>
      </c>
      <c r="C440" s="269">
        <v>1</v>
      </c>
      <c r="D440" s="269">
        <v>1</v>
      </c>
      <c r="E440" s="269">
        <v>0.97154</v>
      </c>
      <c r="F440" s="269">
        <v>1</v>
      </c>
      <c r="G440" s="269">
        <v>0.98416</v>
      </c>
      <c r="H440" s="269">
        <v>0.98281</v>
      </c>
    </row>
    <row r="441" spans="1:8" ht="15">
      <c r="A441" s="3">
        <v>41</v>
      </c>
      <c r="B441" s="269">
        <v>1</v>
      </c>
      <c r="C441" s="269">
        <v>1</v>
      </c>
      <c r="D441" s="269">
        <v>1</v>
      </c>
      <c r="E441" s="269">
        <v>0.98248</v>
      </c>
      <c r="F441" s="269">
        <v>1</v>
      </c>
      <c r="G441" s="269">
        <v>0.98723</v>
      </c>
      <c r="H441" s="269">
        <v>0.98515</v>
      </c>
    </row>
    <row r="442" spans="1:8" ht="15">
      <c r="A442" s="3">
        <v>42</v>
      </c>
      <c r="B442" s="269">
        <v>1</v>
      </c>
      <c r="C442" s="269">
        <v>0.99988</v>
      </c>
      <c r="D442" s="269">
        <v>1</v>
      </c>
      <c r="E442" s="269">
        <v>0.97401</v>
      </c>
      <c r="F442" s="269">
        <v>1</v>
      </c>
      <c r="G442" s="269">
        <v>0.97018</v>
      </c>
      <c r="H442" s="269">
        <v>0.95962</v>
      </c>
    </row>
    <row r="443" spans="1:8" ht="15">
      <c r="A443" s="3">
        <v>43</v>
      </c>
      <c r="B443" s="269">
        <v>1</v>
      </c>
      <c r="C443" s="269">
        <v>1</v>
      </c>
      <c r="D443" s="269">
        <v>1</v>
      </c>
      <c r="E443" s="269">
        <v>0.93665</v>
      </c>
      <c r="F443" s="269">
        <v>1</v>
      </c>
      <c r="G443" s="269">
        <v>0.98917</v>
      </c>
      <c r="H443" s="269">
        <v>0.97293</v>
      </c>
    </row>
    <row r="444" spans="1:8" ht="15">
      <c r="A444" s="3">
        <v>45</v>
      </c>
      <c r="B444" s="269">
        <v>1</v>
      </c>
      <c r="C444" s="269">
        <v>1</v>
      </c>
      <c r="D444" s="269">
        <v>1</v>
      </c>
      <c r="E444" s="269">
        <v>0.96792</v>
      </c>
      <c r="F444" s="269">
        <v>1</v>
      </c>
      <c r="G444" s="269">
        <v>0.98923</v>
      </c>
      <c r="H444" s="269">
        <v>0.98727</v>
      </c>
    </row>
    <row r="445" spans="1:8" ht="15">
      <c r="A445" s="3">
        <v>46</v>
      </c>
      <c r="B445" s="269">
        <v>1</v>
      </c>
      <c r="C445" s="269">
        <v>1</v>
      </c>
      <c r="D445" s="269">
        <v>1</v>
      </c>
      <c r="E445" s="269">
        <v>0.91294</v>
      </c>
      <c r="F445" s="269">
        <v>1</v>
      </c>
      <c r="G445" s="269">
        <v>0.97843</v>
      </c>
      <c r="H445" s="269">
        <v>0.94409</v>
      </c>
    </row>
    <row r="446" spans="1:8" ht="15">
      <c r="A446" s="3">
        <v>47</v>
      </c>
      <c r="B446" s="269">
        <v>1</v>
      </c>
      <c r="C446" s="269">
        <v>1</v>
      </c>
      <c r="D446" s="269">
        <v>1</v>
      </c>
      <c r="E446" s="269">
        <v>0.9851</v>
      </c>
      <c r="F446" s="269">
        <v>1</v>
      </c>
      <c r="G446" s="269">
        <v>0.98945</v>
      </c>
      <c r="H446" s="269">
        <v>0.98883</v>
      </c>
    </row>
    <row r="447" spans="1:8" ht="15">
      <c r="A447" s="3">
        <v>48</v>
      </c>
      <c r="B447" s="269">
        <v>1</v>
      </c>
      <c r="C447" s="269">
        <v>1</v>
      </c>
      <c r="D447" s="269">
        <v>1</v>
      </c>
      <c r="E447" s="269">
        <v>0.93579</v>
      </c>
      <c r="F447" s="269">
        <v>1</v>
      </c>
      <c r="G447" s="269">
        <v>0.97432</v>
      </c>
      <c r="H447" s="269">
        <v>0.96308</v>
      </c>
    </row>
    <row r="448" spans="1:8" ht="15">
      <c r="A448" s="3">
        <v>49</v>
      </c>
      <c r="B448" s="269">
        <v>1</v>
      </c>
      <c r="C448" s="269">
        <v>1</v>
      </c>
      <c r="D448" s="269">
        <v>1</v>
      </c>
      <c r="E448" s="269">
        <v>0.93629</v>
      </c>
      <c r="F448" s="269">
        <v>1</v>
      </c>
      <c r="G448" s="269">
        <v>0.95968</v>
      </c>
      <c r="H448" s="269">
        <v>0.93194</v>
      </c>
    </row>
    <row r="449" spans="1:8" ht="15">
      <c r="A449" s="3">
        <v>50</v>
      </c>
      <c r="B449" s="269">
        <v>1</v>
      </c>
      <c r="C449" s="269">
        <v>1</v>
      </c>
      <c r="D449" s="269">
        <v>1</v>
      </c>
      <c r="E449" s="269">
        <v>0.91961</v>
      </c>
      <c r="F449" s="269">
        <v>1</v>
      </c>
      <c r="G449" s="269">
        <v>0.97402</v>
      </c>
      <c r="H449" s="269">
        <v>0.92732</v>
      </c>
    </row>
    <row r="450" spans="1:8" ht="15">
      <c r="A450" s="3">
        <v>51</v>
      </c>
      <c r="B450" s="269">
        <v>1</v>
      </c>
      <c r="C450" s="269">
        <v>1</v>
      </c>
      <c r="D450" s="269">
        <v>1</v>
      </c>
      <c r="E450" s="269">
        <v>0.81585</v>
      </c>
      <c r="F450" s="269">
        <v>1</v>
      </c>
      <c r="G450" s="269">
        <v>0.94953</v>
      </c>
      <c r="H450" s="269">
        <v>0.9124</v>
      </c>
    </row>
    <row r="451" spans="1:8" ht="15">
      <c r="A451" s="3">
        <v>52</v>
      </c>
      <c r="B451" s="269">
        <v>1</v>
      </c>
      <c r="C451" s="269">
        <v>1</v>
      </c>
      <c r="D451" s="269">
        <v>1</v>
      </c>
      <c r="E451" s="269">
        <v>0.70338</v>
      </c>
      <c r="F451" s="269">
        <v>1</v>
      </c>
      <c r="G451" s="269">
        <v>0.94023</v>
      </c>
      <c r="H451" s="269">
        <v>0.94466</v>
      </c>
    </row>
    <row r="452" ht="9.75" customHeight="1"/>
    <row r="453" spans="1:8" ht="33.75">
      <c r="A453" s="2" t="s">
        <v>1</v>
      </c>
      <c r="B453" s="2" t="s">
        <v>65</v>
      </c>
      <c r="C453" s="2" t="s">
        <v>1105</v>
      </c>
      <c r="D453" s="2" t="s">
        <v>69</v>
      </c>
      <c r="E453" s="2" t="s">
        <v>1106</v>
      </c>
      <c r="F453" s="2" t="s">
        <v>19</v>
      </c>
      <c r="G453" s="2" t="s">
        <v>74</v>
      </c>
      <c r="H453" s="2" t="s">
        <v>612</v>
      </c>
    </row>
    <row r="454" spans="1:8" ht="15">
      <c r="A454" s="268" t="s">
        <v>14</v>
      </c>
      <c r="B454" s="7">
        <v>1</v>
      </c>
      <c r="C454" s="7">
        <v>0.99456</v>
      </c>
      <c r="D454" s="7">
        <v>1</v>
      </c>
      <c r="E454" s="7">
        <v>0.96072</v>
      </c>
      <c r="F454" s="7">
        <v>1</v>
      </c>
      <c r="G454" s="7">
        <v>0.97068</v>
      </c>
      <c r="H454" s="7">
        <v>0.9542</v>
      </c>
    </row>
    <row r="455" spans="1:8" ht="15">
      <c r="A455" s="3">
        <v>53</v>
      </c>
      <c r="B455" s="269">
        <v>1</v>
      </c>
      <c r="C455" s="269">
        <v>1</v>
      </c>
      <c r="D455" s="269">
        <v>1</v>
      </c>
      <c r="E455" s="269">
        <v>0.95963</v>
      </c>
      <c r="F455" s="269">
        <v>1</v>
      </c>
      <c r="G455" s="269">
        <v>0.97253</v>
      </c>
      <c r="H455" s="269">
        <v>0.97084</v>
      </c>
    </row>
    <row r="456" spans="1:8" ht="15">
      <c r="A456" s="3">
        <v>54</v>
      </c>
      <c r="B456" s="269">
        <v>1</v>
      </c>
      <c r="C456" s="269">
        <v>1</v>
      </c>
      <c r="D456" s="269">
        <v>1</v>
      </c>
      <c r="E456" s="269">
        <v>0.95933</v>
      </c>
      <c r="F456" s="269">
        <v>1</v>
      </c>
      <c r="G456" s="269">
        <v>0.95482</v>
      </c>
      <c r="H456" s="269">
        <v>0.96659</v>
      </c>
    </row>
    <row r="457" spans="1:8" ht="15">
      <c r="A457" s="3">
        <v>55</v>
      </c>
      <c r="B457" s="269">
        <v>1</v>
      </c>
      <c r="C457" s="269">
        <v>1</v>
      </c>
      <c r="D457" s="269">
        <v>1</v>
      </c>
      <c r="E457" s="269">
        <v>0.9576</v>
      </c>
      <c r="F457" s="269">
        <v>1</v>
      </c>
      <c r="G457" s="269">
        <v>0.96832</v>
      </c>
      <c r="H457" s="269">
        <v>0.95565</v>
      </c>
    </row>
    <row r="458" spans="1:8" ht="15">
      <c r="A458" s="3">
        <v>56</v>
      </c>
      <c r="B458" s="269">
        <v>1</v>
      </c>
      <c r="C458" s="269">
        <v>1</v>
      </c>
      <c r="D458" s="269">
        <v>1</v>
      </c>
      <c r="E458" s="269">
        <v>0.97387</v>
      </c>
      <c r="F458" s="269">
        <v>1</v>
      </c>
      <c r="G458" s="269">
        <v>0.98137</v>
      </c>
      <c r="H458" s="269">
        <v>0.97372</v>
      </c>
    </row>
    <row r="459" spans="1:8" ht="15">
      <c r="A459" s="3">
        <v>57</v>
      </c>
      <c r="B459" s="269">
        <v>1</v>
      </c>
      <c r="C459" s="269">
        <v>0.99991</v>
      </c>
      <c r="D459" s="269">
        <v>1</v>
      </c>
      <c r="E459" s="269">
        <v>0.98318</v>
      </c>
      <c r="F459" s="269">
        <v>1</v>
      </c>
      <c r="G459" s="269">
        <v>0.96537</v>
      </c>
      <c r="H459" s="269">
        <v>0.93991</v>
      </c>
    </row>
    <row r="460" spans="1:8" ht="15">
      <c r="A460" s="3">
        <v>58</v>
      </c>
      <c r="B460" s="269">
        <v>1</v>
      </c>
      <c r="C460" s="269">
        <v>1</v>
      </c>
      <c r="D460" s="269">
        <v>1</v>
      </c>
      <c r="E460" s="269">
        <v>0.96875</v>
      </c>
      <c r="F460" s="269">
        <v>1</v>
      </c>
      <c r="G460" s="269">
        <v>0.98904</v>
      </c>
      <c r="H460" s="269">
        <v>0.97917</v>
      </c>
    </row>
    <row r="461" spans="1:8" ht="15">
      <c r="A461" s="3">
        <v>59</v>
      </c>
      <c r="B461" s="269">
        <v>1</v>
      </c>
      <c r="C461" s="269">
        <v>1</v>
      </c>
      <c r="D461" s="269">
        <v>1</v>
      </c>
      <c r="E461" s="269">
        <v>0.95932</v>
      </c>
      <c r="F461" s="269">
        <v>1</v>
      </c>
      <c r="G461" s="269">
        <v>0.97639</v>
      </c>
      <c r="H461" s="269">
        <v>0.95459</v>
      </c>
    </row>
    <row r="462" spans="1:8" ht="15">
      <c r="A462" s="3">
        <v>60</v>
      </c>
      <c r="B462" s="269">
        <v>1</v>
      </c>
      <c r="C462" s="269">
        <v>1</v>
      </c>
      <c r="D462" s="269">
        <v>1</v>
      </c>
      <c r="E462" s="269">
        <v>0.96483</v>
      </c>
      <c r="F462" s="269">
        <v>1</v>
      </c>
      <c r="G462" s="269">
        <v>0.95552</v>
      </c>
      <c r="H462" s="269">
        <v>0.95502</v>
      </c>
    </row>
    <row r="463" spans="1:8" ht="15">
      <c r="A463" s="3">
        <v>61</v>
      </c>
      <c r="B463" s="269">
        <v>1</v>
      </c>
      <c r="C463" s="269">
        <v>1</v>
      </c>
      <c r="D463" s="269">
        <v>1</v>
      </c>
      <c r="E463" s="269">
        <v>0.93371</v>
      </c>
      <c r="F463" s="269">
        <v>1</v>
      </c>
      <c r="G463" s="269">
        <v>0.98288</v>
      </c>
      <c r="H463" s="269">
        <v>0.98551</v>
      </c>
    </row>
    <row r="464" spans="1:8" ht="15">
      <c r="A464" s="3">
        <v>62</v>
      </c>
      <c r="B464" s="269">
        <v>1</v>
      </c>
      <c r="C464" s="269">
        <v>0.9448</v>
      </c>
      <c r="D464" s="269">
        <v>1</v>
      </c>
      <c r="E464" s="269">
        <v>0.96356</v>
      </c>
      <c r="F464" s="269">
        <v>1</v>
      </c>
      <c r="G464" s="269">
        <v>0.99507</v>
      </c>
      <c r="H464" s="269">
        <v>0.98915</v>
      </c>
    </row>
    <row r="465" spans="1:8" ht="15">
      <c r="A465" s="3">
        <v>63</v>
      </c>
      <c r="B465" s="269">
        <v>1</v>
      </c>
      <c r="C465" s="269">
        <v>1</v>
      </c>
      <c r="D465" s="269">
        <v>1</v>
      </c>
      <c r="E465" s="269">
        <v>0.95833</v>
      </c>
      <c r="F465" s="269">
        <v>1</v>
      </c>
      <c r="G465" s="269">
        <v>0.98781</v>
      </c>
      <c r="H465" s="269">
        <v>0.94383</v>
      </c>
    </row>
    <row r="466" spans="1:8" ht="15">
      <c r="A466" s="3">
        <v>64</v>
      </c>
      <c r="B466" s="269">
        <v>1</v>
      </c>
      <c r="C466" s="269">
        <v>1</v>
      </c>
      <c r="D466" s="269">
        <v>1</v>
      </c>
      <c r="E466" s="269">
        <v>0.94464</v>
      </c>
      <c r="F466" s="269">
        <v>1</v>
      </c>
      <c r="G466" s="269">
        <v>0.9593</v>
      </c>
      <c r="H466" s="269">
        <v>0.93797</v>
      </c>
    </row>
    <row r="467" spans="1:8" ht="15">
      <c r="A467" s="3">
        <v>65</v>
      </c>
      <c r="B467" s="269">
        <v>1</v>
      </c>
      <c r="C467" s="269">
        <v>1</v>
      </c>
      <c r="D467" s="269">
        <v>1</v>
      </c>
      <c r="E467" s="269">
        <v>0.95394</v>
      </c>
      <c r="F467" s="269">
        <v>1</v>
      </c>
      <c r="G467" s="269">
        <v>0.98782</v>
      </c>
      <c r="H467" s="269">
        <v>0.982</v>
      </c>
    </row>
    <row r="468" spans="1:8" ht="15">
      <c r="A468" s="3">
        <v>66</v>
      </c>
      <c r="B468" s="269">
        <v>1</v>
      </c>
      <c r="C468" s="269">
        <v>1</v>
      </c>
      <c r="D468" s="269">
        <v>1</v>
      </c>
      <c r="E468" s="269">
        <v>0.52729</v>
      </c>
      <c r="F468" s="269">
        <v>1</v>
      </c>
      <c r="G468" s="269">
        <v>0.5309</v>
      </c>
      <c r="H468" s="269">
        <v>0.53132</v>
      </c>
    </row>
    <row r="469" spans="1:8" ht="15">
      <c r="A469" s="3">
        <v>67</v>
      </c>
      <c r="B469" s="269">
        <v>1</v>
      </c>
      <c r="C469" s="269">
        <v>1</v>
      </c>
      <c r="D469" s="269">
        <v>1</v>
      </c>
      <c r="E469" s="269">
        <v>0.98695</v>
      </c>
      <c r="F469" s="269">
        <v>1</v>
      </c>
      <c r="G469" s="269">
        <v>0.99135</v>
      </c>
      <c r="H469" s="269">
        <v>0.99029</v>
      </c>
    </row>
    <row r="470" spans="1:8" ht="15">
      <c r="A470" s="3">
        <v>68</v>
      </c>
      <c r="B470" s="269">
        <v>1</v>
      </c>
      <c r="C470" s="269">
        <v>1</v>
      </c>
      <c r="D470" s="269">
        <v>1</v>
      </c>
      <c r="E470" s="269">
        <v>0.99735</v>
      </c>
      <c r="F470" s="269">
        <v>1</v>
      </c>
      <c r="G470" s="269">
        <v>0.99024</v>
      </c>
      <c r="H470" s="269">
        <v>0.97517</v>
      </c>
    </row>
    <row r="471" spans="1:8" ht="15">
      <c r="A471" s="3">
        <v>69</v>
      </c>
      <c r="B471" s="269">
        <v>1</v>
      </c>
      <c r="C471" s="269">
        <v>0.99228</v>
      </c>
      <c r="D471" s="269">
        <v>1</v>
      </c>
      <c r="E471" s="269">
        <v>0.91725</v>
      </c>
      <c r="F471" s="269">
        <v>1</v>
      </c>
      <c r="G471" s="269">
        <v>0.94392</v>
      </c>
      <c r="H471" s="269">
        <v>0.92049</v>
      </c>
    </row>
    <row r="472" spans="1:8" ht="15">
      <c r="A472" s="3">
        <v>70</v>
      </c>
      <c r="B472" s="269">
        <v>1</v>
      </c>
      <c r="C472" s="269">
        <v>1</v>
      </c>
      <c r="D472" s="269">
        <v>1</v>
      </c>
      <c r="E472" s="269">
        <v>0.93563</v>
      </c>
      <c r="F472" s="269">
        <v>1</v>
      </c>
      <c r="G472" s="269">
        <v>0.98134</v>
      </c>
      <c r="H472" s="269">
        <v>0.95569</v>
      </c>
    </row>
    <row r="473" spans="1:8" ht="15">
      <c r="A473" s="3">
        <v>71</v>
      </c>
      <c r="B473" s="269">
        <v>1</v>
      </c>
      <c r="C473" s="269">
        <v>0.95398</v>
      </c>
      <c r="D473" s="269">
        <v>1</v>
      </c>
      <c r="E473" s="269">
        <v>0.9464</v>
      </c>
      <c r="F473" s="269">
        <v>1</v>
      </c>
      <c r="G473" s="269">
        <v>0.98485</v>
      </c>
      <c r="H473" s="269">
        <v>0.97652</v>
      </c>
    </row>
    <row r="474" spans="1:8" ht="15">
      <c r="A474" s="3">
        <v>72</v>
      </c>
      <c r="B474" s="269">
        <v>1</v>
      </c>
      <c r="C474" s="269">
        <v>1</v>
      </c>
      <c r="D474" s="269">
        <v>1</v>
      </c>
      <c r="E474" s="269">
        <v>0.95394</v>
      </c>
      <c r="F474" s="269">
        <v>1</v>
      </c>
      <c r="G474" s="269">
        <v>0.94298</v>
      </c>
      <c r="H474" s="269">
        <v>0.94178</v>
      </c>
    </row>
    <row r="475" spans="1:8" ht="15">
      <c r="A475" s="3">
        <v>73</v>
      </c>
      <c r="B475" s="269">
        <v>1</v>
      </c>
      <c r="C475" s="269">
        <v>1</v>
      </c>
      <c r="D475" s="269">
        <v>1</v>
      </c>
      <c r="E475" s="269">
        <v>0.94876</v>
      </c>
      <c r="F475" s="269">
        <v>1</v>
      </c>
      <c r="G475" s="269">
        <v>0.98087</v>
      </c>
      <c r="H475" s="269">
        <v>0.95052</v>
      </c>
    </row>
    <row r="476" spans="1:8" ht="15">
      <c r="A476" s="3">
        <v>74</v>
      </c>
      <c r="B476" s="269">
        <v>1</v>
      </c>
      <c r="C476" s="269">
        <v>1</v>
      </c>
      <c r="D476" s="269">
        <v>1</v>
      </c>
      <c r="E476" s="269">
        <v>0.96669</v>
      </c>
      <c r="F476" s="269">
        <v>1</v>
      </c>
      <c r="G476" s="269">
        <v>0.96079</v>
      </c>
      <c r="H476" s="269">
        <v>0.9424</v>
      </c>
    </row>
    <row r="477" spans="1:8" ht="15">
      <c r="A477" s="3">
        <v>75</v>
      </c>
      <c r="B477" s="269">
        <v>1</v>
      </c>
      <c r="C477" s="269">
        <v>0.96607</v>
      </c>
      <c r="D477" s="269">
        <v>1</v>
      </c>
      <c r="E477" s="269">
        <v>0.99993</v>
      </c>
      <c r="F477" s="269">
        <v>1</v>
      </c>
      <c r="G477" s="269">
        <v>0.98013</v>
      </c>
      <c r="H477" s="269">
        <v>0.9704</v>
      </c>
    </row>
    <row r="478" spans="1:8" ht="15">
      <c r="A478" s="3">
        <v>76</v>
      </c>
      <c r="B478" s="269">
        <v>1</v>
      </c>
      <c r="C478" s="269">
        <v>1</v>
      </c>
      <c r="D478" s="269">
        <v>1</v>
      </c>
      <c r="E478" s="269">
        <v>0.9526</v>
      </c>
      <c r="F478" s="269">
        <v>1</v>
      </c>
      <c r="G478" s="269">
        <v>0.97782</v>
      </c>
      <c r="H478" s="269">
        <v>0.95402</v>
      </c>
    </row>
    <row r="479" spans="1:8" ht="15">
      <c r="A479" s="3">
        <v>77</v>
      </c>
      <c r="B479" s="269">
        <v>1</v>
      </c>
      <c r="C479" s="269">
        <v>0.99988</v>
      </c>
      <c r="D479" s="269">
        <v>1</v>
      </c>
      <c r="E479" s="269">
        <v>0.9811</v>
      </c>
      <c r="F479" s="269">
        <v>1</v>
      </c>
      <c r="G479" s="269">
        <v>0.97147</v>
      </c>
      <c r="H479" s="269">
        <v>0.94192</v>
      </c>
    </row>
    <row r="480" spans="1:8" ht="15">
      <c r="A480" s="3">
        <v>78</v>
      </c>
      <c r="B480" s="269">
        <v>1</v>
      </c>
      <c r="C480" s="269">
        <v>0.99944</v>
      </c>
      <c r="D480" s="269">
        <v>1</v>
      </c>
      <c r="E480" s="269">
        <v>0.98816</v>
      </c>
      <c r="F480" s="269">
        <v>1</v>
      </c>
      <c r="G480" s="269">
        <v>0.98035</v>
      </c>
      <c r="H480" s="269">
        <v>0.97427</v>
      </c>
    </row>
    <row r="481" spans="1:8" ht="15">
      <c r="A481" s="3">
        <v>79</v>
      </c>
      <c r="B481" s="269">
        <v>1</v>
      </c>
      <c r="C481" s="269">
        <v>1</v>
      </c>
      <c r="D481" s="269">
        <v>1</v>
      </c>
      <c r="E481" s="269">
        <v>0.95749</v>
      </c>
      <c r="F481" s="269">
        <v>1</v>
      </c>
      <c r="G481" s="269">
        <v>0.98068</v>
      </c>
      <c r="H481" s="269">
        <v>0.97295</v>
      </c>
    </row>
    <row r="482" spans="1:8" ht="15">
      <c r="A482" s="3">
        <v>80</v>
      </c>
      <c r="B482" s="269">
        <v>1</v>
      </c>
      <c r="C482" s="269">
        <v>1</v>
      </c>
      <c r="D482" s="269">
        <v>1</v>
      </c>
      <c r="E482" s="269">
        <v>0.97994</v>
      </c>
      <c r="F482" s="269">
        <v>1</v>
      </c>
      <c r="G482" s="269">
        <v>0.98417</v>
      </c>
      <c r="H482" s="269">
        <v>0.97869</v>
      </c>
    </row>
    <row r="483" spans="1:8" ht="15">
      <c r="A483" s="3">
        <v>81</v>
      </c>
      <c r="B483" s="269">
        <v>1</v>
      </c>
      <c r="C483" s="269">
        <v>0.999</v>
      </c>
      <c r="D483" s="269">
        <v>1</v>
      </c>
      <c r="E483" s="269">
        <v>0.956</v>
      </c>
      <c r="F483" s="269">
        <v>1</v>
      </c>
      <c r="G483" s="269">
        <v>0.965</v>
      </c>
      <c r="H483" s="269">
        <v>0.95</v>
      </c>
    </row>
    <row r="484" spans="1:8" ht="15">
      <c r="A484" s="3">
        <v>82</v>
      </c>
      <c r="B484" s="269">
        <v>1</v>
      </c>
      <c r="C484" s="269">
        <v>1</v>
      </c>
      <c r="D484" s="269">
        <v>1</v>
      </c>
      <c r="E484" s="269">
        <v>0.95872</v>
      </c>
      <c r="F484" s="269">
        <v>1</v>
      </c>
      <c r="G484" s="269">
        <v>0.96872</v>
      </c>
      <c r="H484" s="269">
        <v>0.97081</v>
      </c>
    </row>
    <row r="485" spans="1:8" ht="15">
      <c r="A485" s="3">
        <v>85</v>
      </c>
      <c r="B485" s="269">
        <v>1</v>
      </c>
      <c r="C485" s="269">
        <v>1</v>
      </c>
      <c r="D485" s="269">
        <v>1</v>
      </c>
      <c r="E485" s="269">
        <v>0.96556</v>
      </c>
      <c r="F485" s="269">
        <v>1</v>
      </c>
      <c r="G485" s="269">
        <v>0.97487</v>
      </c>
      <c r="H485" s="269">
        <v>0.9567</v>
      </c>
    </row>
    <row r="486" spans="1:8" ht="15">
      <c r="A486" s="3">
        <v>86</v>
      </c>
      <c r="B486" s="269">
        <v>1</v>
      </c>
      <c r="C486" s="269">
        <v>1</v>
      </c>
      <c r="D486" s="269">
        <v>1</v>
      </c>
      <c r="E486" s="269">
        <v>0.93924</v>
      </c>
      <c r="F486" s="269">
        <v>1</v>
      </c>
      <c r="G486" s="269">
        <v>0.97519</v>
      </c>
      <c r="H486" s="269">
        <v>0.95926</v>
      </c>
    </row>
    <row r="487" spans="1:8" ht="15">
      <c r="A487" s="3">
        <v>87</v>
      </c>
      <c r="B487" s="269">
        <v>1</v>
      </c>
      <c r="C487" s="269">
        <v>1</v>
      </c>
      <c r="D487" s="269">
        <v>1</v>
      </c>
      <c r="E487" s="269">
        <v>0.98905</v>
      </c>
      <c r="F487" s="269">
        <v>1</v>
      </c>
      <c r="G487" s="269">
        <v>0.98127</v>
      </c>
      <c r="H487" s="269">
        <v>0.78991</v>
      </c>
    </row>
    <row r="488" spans="1:8" ht="15">
      <c r="A488" s="3">
        <v>88</v>
      </c>
      <c r="B488" s="269">
        <v>1</v>
      </c>
      <c r="C488" s="269">
        <v>1</v>
      </c>
      <c r="D488" s="269">
        <v>1</v>
      </c>
      <c r="E488" s="269">
        <v>0.94759</v>
      </c>
      <c r="F488" s="269">
        <v>1</v>
      </c>
      <c r="G488" s="269">
        <v>0.95552</v>
      </c>
      <c r="H488" s="269">
        <v>0.94901</v>
      </c>
    </row>
    <row r="489" spans="1:8" ht="15">
      <c r="A489" s="3">
        <v>89</v>
      </c>
      <c r="B489" s="269">
        <v>1</v>
      </c>
      <c r="C489" s="269">
        <v>1</v>
      </c>
      <c r="D489" s="269">
        <v>1</v>
      </c>
      <c r="E489" s="269">
        <v>0.93389</v>
      </c>
      <c r="F489" s="269">
        <v>1</v>
      </c>
      <c r="G489" s="269">
        <v>0.98185</v>
      </c>
      <c r="H489" s="269">
        <v>0.97101</v>
      </c>
    </row>
    <row r="490" spans="1:8" ht="15">
      <c r="A490" s="3">
        <v>90</v>
      </c>
      <c r="B490" s="269">
        <v>1</v>
      </c>
      <c r="C490" s="269">
        <v>1</v>
      </c>
      <c r="D490" s="269">
        <v>1</v>
      </c>
      <c r="E490" s="269">
        <v>0.93578</v>
      </c>
      <c r="F490" s="269">
        <v>1</v>
      </c>
      <c r="G490" s="269">
        <v>0.97936</v>
      </c>
      <c r="H490" s="269">
        <v>0.97554</v>
      </c>
    </row>
    <row r="491" spans="1:8" ht="15">
      <c r="A491" s="3">
        <v>91</v>
      </c>
      <c r="B491" s="269">
        <v>1</v>
      </c>
      <c r="C491" s="269">
        <v>1</v>
      </c>
      <c r="D491" s="269">
        <v>1</v>
      </c>
      <c r="E491" s="269">
        <v>0.98158</v>
      </c>
      <c r="F491" s="269">
        <v>1</v>
      </c>
      <c r="G491" s="269">
        <v>0.97889</v>
      </c>
      <c r="H491" s="269">
        <v>0.96593</v>
      </c>
    </row>
    <row r="492" spans="1:8" ht="15">
      <c r="A492" s="3">
        <v>92</v>
      </c>
      <c r="B492" s="269">
        <v>1</v>
      </c>
      <c r="C492" s="269">
        <v>1</v>
      </c>
      <c r="D492" s="269">
        <v>1</v>
      </c>
      <c r="E492" s="269">
        <v>0.99744</v>
      </c>
      <c r="F492" s="269">
        <v>1</v>
      </c>
      <c r="G492" s="269">
        <v>0.98956</v>
      </c>
      <c r="H492" s="269">
        <v>0.98415</v>
      </c>
    </row>
    <row r="493" spans="1:8" ht="15">
      <c r="A493" s="3">
        <v>93</v>
      </c>
      <c r="B493" s="269">
        <v>1</v>
      </c>
      <c r="C493" s="269">
        <v>0.96443</v>
      </c>
      <c r="D493" s="269">
        <v>1</v>
      </c>
      <c r="E493" s="269">
        <v>0.99341</v>
      </c>
      <c r="F493" s="269">
        <v>1</v>
      </c>
      <c r="G493" s="269">
        <v>0.96872</v>
      </c>
      <c r="H493" s="269">
        <v>0.93876</v>
      </c>
    </row>
    <row r="494" spans="1:8" ht="15">
      <c r="A494" s="3">
        <v>94</v>
      </c>
      <c r="B494" s="269">
        <v>1</v>
      </c>
      <c r="C494" s="269">
        <v>1</v>
      </c>
      <c r="D494" s="269">
        <v>1</v>
      </c>
      <c r="E494" s="269">
        <v>0.98857</v>
      </c>
      <c r="F494" s="269">
        <v>1</v>
      </c>
      <c r="G494" s="269">
        <v>0.98877</v>
      </c>
      <c r="H494" s="269">
        <v>0.97989</v>
      </c>
    </row>
    <row r="495" spans="1:8" ht="15">
      <c r="A495" s="3">
        <v>95</v>
      </c>
      <c r="B495" s="269">
        <v>1</v>
      </c>
      <c r="C495" s="269">
        <v>1</v>
      </c>
      <c r="D495" s="269">
        <v>1</v>
      </c>
      <c r="E495" s="269">
        <v>0.99457</v>
      </c>
      <c r="F495" s="269">
        <v>1</v>
      </c>
      <c r="G495" s="269">
        <v>0.97353</v>
      </c>
      <c r="H495" s="269">
        <v>0.94685</v>
      </c>
    </row>
    <row r="496" spans="1:8" ht="15">
      <c r="A496" s="3">
        <v>971</v>
      </c>
      <c r="B496" s="269">
        <v>1</v>
      </c>
      <c r="C496" s="269">
        <v>1</v>
      </c>
      <c r="D496" s="269">
        <v>1</v>
      </c>
      <c r="E496" s="269">
        <v>0.9996</v>
      </c>
      <c r="F496" s="269">
        <v>1</v>
      </c>
      <c r="G496" s="269">
        <v>0.99093</v>
      </c>
      <c r="H496" s="269">
        <v>0.98649</v>
      </c>
    </row>
    <row r="497" spans="1:8" ht="15">
      <c r="A497" s="3">
        <v>972</v>
      </c>
      <c r="B497" s="269">
        <v>1</v>
      </c>
      <c r="C497" s="269">
        <v>1</v>
      </c>
      <c r="D497" s="269">
        <v>1</v>
      </c>
      <c r="E497" s="269">
        <v>0.99179</v>
      </c>
      <c r="F497" s="269">
        <v>1</v>
      </c>
      <c r="G497" s="269">
        <v>0.99312</v>
      </c>
      <c r="H497" s="269">
        <v>0.99074</v>
      </c>
    </row>
    <row r="498" spans="1:8" ht="15">
      <c r="A498" s="3">
        <v>973</v>
      </c>
      <c r="B498" s="269">
        <v>1</v>
      </c>
      <c r="C498" s="269">
        <v>1</v>
      </c>
      <c r="D498" s="269">
        <v>1</v>
      </c>
      <c r="E498" s="269">
        <v>0.94894</v>
      </c>
      <c r="F498" s="269">
        <v>1</v>
      </c>
      <c r="G498" s="269">
        <v>0.96721</v>
      </c>
      <c r="H498" s="269">
        <v>0.96118</v>
      </c>
    </row>
    <row r="499" spans="1:8" ht="15">
      <c r="A499" s="3">
        <v>974</v>
      </c>
      <c r="B499" s="269">
        <v>1</v>
      </c>
      <c r="C499" s="269">
        <v>0.99986</v>
      </c>
      <c r="D499" s="269">
        <v>1</v>
      </c>
      <c r="E499" s="269">
        <v>0.95408</v>
      </c>
      <c r="F499" s="269">
        <v>1</v>
      </c>
      <c r="G499" s="269">
        <v>0.96378</v>
      </c>
      <c r="H499" s="269">
        <v>0.96223</v>
      </c>
    </row>
    <row r="500" ht="9.75" customHeight="1"/>
    <row r="501" spans="1:9" ht="33.75">
      <c r="A501" s="2" t="s">
        <v>1</v>
      </c>
      <c r="B501" s="2" t="s">
        <v>1107</v>
      </c>
      <c r="C501" s="2" t="s">
        <v>1108</v>
      </c>
      <c r="D501" s="2" t="s">
        <v>84</v>
      </c>
      <c r="E501" s="2" t="s">
        <v>85</v>
      </c>
      <c r="F501" s="2" t="s">
        <v>86</v>
      </c>
      <c r="G501" s="2" t="s">
        <v>87</v>
      </c>
      <c r="H501" s="2" t="s">
        <v>88</v>
      </c>
      <c r="I501" s="2" t="s">
        <v>89</v>
      </c>
    </row>
    <row r="502" spans="1:9" ht="15">
      <c r="A502" s="268" t="s">
        <v>14</v>
      </c>
      <c r="B502" s="7">
        <v>0.98894</v>
      </c>
      <c r="C502" s="7">
        <v>0.98894</v>
      </c>
      <c r="D502" s="7">
        <v>0.92593</v>
      </c>
      <c r="E502" s="7">
        <v>0.97769</v>
      </c>
      <c r="F502" s="7">
        <v>0.97758</v>
      </c>
      <c r="G502" s="7">
        <v>1</v>
      </c>
      <c r="H502" s="7">
        <v>0.989</v>
      </c>
      <c r="I502" s="7">
        <v>0.94866</v>
      </c>
    </row>
    <row r="503" spans="1:9" ht="15">
      <c r="A503" s="3">
        <v>2</v>
      </c>
      <c r="B503" s="269">
        <v>0.99969</v>
      </c>
      <c r="C503" s="269">
        <v>0.99969</v>
      </c>
      <c r="D503" s="269">
        <v>0.96573</v>
      </c>
      <c r="E503" s="269">
        <v>0.99969</v>
      </c>
      <c r="F503" s="269">
        <v>0.99969</v>
      </c>
      <c r="G503" s="269">
        <v>1</v>
      </c>
      <c r="H503" s="269">
        <v>0.99721</v>
      </c>
      <c r="I503" s="269">
        <v>0.94231</v>
      </c>
    </row>
    <row r="504" spans="1:9" ht="15">
      <c r="A504" s="3">
        <v>3</v>
      </c>
      <c r="B504" s="269">
        <v>0.99903</v>
      </c>
      <c r="C504" s="269">
        <v>0.99903</v>
      </c>
      <c r="D504" s="269">
        <v>0.93907</v>
      </c>
      <c r="E504" s="269">
        <v>0.99903</v>
      </c>
      <c r="F504" s="269">
        <v>0.99903</v>
      </c>
      <c r="G504" s="269">
        <v>1</v>
      </c>
      <c r="H504" s="269">
        <v>0.98775</v>
      </c>
      <c r="I504" s="269">
        <v>0.97743</v>
      </c>
    </row>
    <row r="505" spans="1:9" ht="15">
      <c r="A505" s="3">
        <v>5</v>
      </c>
      <c r="B505" s="269">
        <v>1</v>
      </c>
      <c r="C505" s="269">
        <v>1</v>
      </c>
      <c r="D505" s="269">
        <v>0.98597</v>
      </c>
      <c r="E505" s="269">
        <v>1</v>
      </c>
      <c r="F505" s="269">
        <v>1</v>
      </c>
      <c r="G505" s="269">
        <v>1</v>
      </c>
      <c r="H505" s="269">
        <v>0.99844</v>
      </c>
      <c r="I505" s="269">
        <v>0.98207</v>
      </c>
    </row>
    <row r="506" spans="1:9" ht="15">
      <c r="A506" s="3">
        <v>6</v>
      </c>
      <c r="B506" s="269">
        <v>0.94294</v>
      </c>
      <c r="C506" s="269">
        <v>0.94294</v>
      </c>
      <c r="D506" s="269">
        <v>0.94039</v>
      </c>
      <c r="E506" s="269">
        <v>0.90486</v>
      </c>
      <c r="F506" s="269">
        <v>0.90407</v>
      </c>
      <c r="G506" s="269">
        <v>1</v>
      </c>
      <c r="H506" s="269">
        <v>0.98409</v>
      </c>
      <c r="I506" s="269">
        <v>0.89238</v>
      </c>
    </row>
    <row r="507" spans="1:9" ht="15">
      <c r="A507" s="3">
        <v>7</v>
      </c>
      <c r="B507" s="269">
        <v>1</v>
      </c>
      <c r="C507" s="269">
        <v>1</v>
      </c>
      <c r="D507" s="269">
        <v>0.96977</v>
      </c>
      <c r="E507" s="269">
        <v>1</v>
      </c>
      <c r="F507" s="269">
        <v>1</v>
      </c>
      <c r="G507" s="269">
        <v>1</v>
      </c>
      <c r="H507" s="269">
        <v>0.98367</v>
      </c>
      <c r="I507" s="269">
        <v>0.94823</v>
      </c>
    </row>
    <row r="508" spans="1:9" ht="15">
      <c r="A508" s="3">
        <v>8</v>
      </c>
      <c r="B508" s="269">
        <v>0.99867</v>
      </c>
      <c r="C508" s="269">
        <v>0.99867</v>
      </c>
      <c r="D508" s="269">
        <v>0.9741</v>
      </c>
      <c r="E508" s="269">
        <v>0.99867</v>
      </c>
      <c r="F508" s="269">
        <v>0.99867</v>
      </c>
      <c r="G508" s="269">
        <v>1</v>
      </c>
      <c r="H508" s="269">
        <v>0.99502</v>
      </c>
      <c r="I508" s="269">
        <v>0.97776</v>
      </c>
    </row>
    <row r="509" spans="1:9" ht="15">
      <c r="A509" s="3">
        <v>9</v>
      </c>
      <c r="B509" s="269">
        <v>0.9983</v>
      </c>
      <c r="C509" s="269">
        <v>0.9983</v>
      </c>
      <c r="D509" s="269">
        <v>0.94992</v>
      </c>
      <c r="E509" s="269">
        <v>0.9983</v>
      </c>
      <c r="F509" s="269">
        <v>0.9983</v>
      </c>
      <c r="G509" s="269">
        <v>1</v>
      </c>
      <c r="H509" s="269">
        <v>0.99151</v>
      </c>
      <c r="I509" s="269">
        <v>0.93209</v>
      </c>
    </row>
    <row r="510" spans="1:9" ht="15">
      <c r="A510" s="3">
        <v>10</v>
      </c>
      <c r="B510" s="269">
        <v>0.9994</v>
      </c>
      <c r="C510" s="269">
        <v>0.9994</v>
      </c>
      <c r="D510" s="269">
        <v>0.97885</v>
      </c>
      <c r="E510" s="269">
        <v>0.9994</v>
      </c>
      <c r="F510" s="269">
        <v>0.9994</v>
      </c>
      <c r="G510" s="269">
        <v>1</v>
      </c>
      <c r="H510" s="269">
        <v>0.99225</v>
      </c>
      <c r="I510" s="269">
        <v>0.96664</v>
      </c>
    </row>
    <row r="511" spans="1:9" ht="15">
      <c r="A511" s="3">
        <v>11</v>
      </c>
      <c r="B511" s="269">
        <v>0.99971</v>
      </c>
      <c r="C511" s="269">
        <v>0.99971</v>
      </c>
      <c r="D511" s="269">
        <v>0.96515</v>
      </c>
      <c r="E511" s="269">
        <v>0.99971</v>
      </c>
      <c r="F511" s="269">
        <v>0.99971</v>
      </c>
      <c r="G511" s="269">
        <v>1</v>
      </c>
      <c r="H511" s="269">
        <v>0.98589</v>
      </c>
      <c r="I511" s="269">
        <v>0.95421</v>
      </c>
    </row>
    <row r="512" spans="1:9" ht="15">
      <c r="A512" s="3">
        <v>12</v>
      </c>
      <c r="B512" s="269">
        <v>0.99546</v>
      </c>
      <c r="C512" s="269">
        <v>0.99546</v>
      </c>
      <c r="D512" s="269">
        <v>0.93412</v>
      </c>
      <c r="E512" s="269">
        <v>0.99546</v>
      </c>
      <c r="F512" s="269">
        <v>0.99546</v>
      </c>
      <c r="G512" s="269">
        <v>1</v>
      </c>
      <c r="H512" s="269">
        <v>0.98046</v>
      </c>
      <c r="I512" s="269">
        <v>0.94866</v>
      </c>
    </row>
    <row r="513" spans="1:9" ht="15">
      <c r="A513" s="3">
        <v>13</v>
      </c>
      <c r="B513" s="269">
        <v>1</v>
      </c>
      <c r="C513" s="269">
        <v>1</v>
      </c>
      <c r="D513" s="269">
        <v>0.93838</v>
      </c>
      <c r="E513" s="269">
        <v>1</v>
      </c>
      <c r="F513" s="269">
        <v>1</v>
      </c>
      <c r="G513" s="269">
        <v>1</v>
      </c>
      <c r="H513" s="269">
        <v>0.99991</v>
      </c>
      <c r="I513" s="269">
        <v>0.99976</v>
      </c>
    </row>
    <row r="514" spans="1:9" ht="15">
      <c r="A514" s="3">
        <v>14</v>
      </c>
      <c r="B514" s="269">
        <v>0.99931</v>
      </c>
      <c r="C514" s="269">
        <v>0.99931</v>
      </c>
      <c r="D514" s="269">
        <v>0.956</v>
      </c>
      <c r="E514" s="269">
        <v>0.99931</v>
      </c>
      <c r="F514" s="269">
        <v>0.99931</v>
      </c>
      <c r="G514" s="269">
        <v>1</v>
      </c>
      <c r="H514" s="269">
        <v>0.99003</v>
      </c>
      <c r="I514" s="269">
        <v>0.96734</v>
      </c>
    </row>
    <row r="515" spans="1:9" ht="15">
      <c r="A515" s="3">
        <v>15</v>
      </c>
      <c r="B515" s="269">
        <v>1</v>
      </c>
      <c r="C515" s="269">
        <v>1</v>
      </c>
      <c r="D515" s="269">
        <v>1</v>
      </c>
      <c r="E515" s="269">
        <v>1</v>
      </c>
      <c r="F515" s="269">
        <v>1</v>
      </c>
      <c r="G515" s="269">
        <v>1</v>
      </c>
      <c r="H515" s="269">
        <v>0.97289</v>
      </c>
      <c r="I515" s="269">
        <v>0.95275</v>
      </c>
    </row>
    <row r="516" spans="1:9" ht="15">
      <c r="A516" s="3">
        <v>16</v>
      </c>
      <c r="B516" s="269">
        <v>1</v>
      </c>
      <c r="C516" s="269">
        <v>1</v>
      </c>
      <c r="D516" s="269">
        <v>0.99583</v>
      </c>
      <c r="E516" s="269">
        <v>1</v>
      </c>
      <c r="F516" s="269">
        <v>1</v>
      </c>
      <c r="G516" s="269">
        <v>1</v>
      </c>
      <c r="H516" s="269">
        <v>0.99732</v>
      </c>
      <c r="I516" s="269">
        <v>0.9863</v>
      </c>
    </row>
    <row r="517" spans="1:9" ht="15">
      <c r="A517" s="3">
        <v>17</v>
      </c>
      <c r="B517" s="269">
        <v>1</v>
      </c>
      <c r="C517" s="269">
        <v>1</v>
      </c>
      <c r="D517" s="269">
        <v>0.90754</v>
      </c>
      <c r="E517" s="269">
        <v>1</v>
      </c>
      <c r="F517" s="269">
        <v>1</v>
      </c>
      <c r="G517" s="269">
        <v>1</v>
      </c>
      <c r="H517" s="269">
        <v>0.94616</v>
      </c>
      <c r="I517" s="269">
        <v>0.88941</v>
      </c>
    </row>
    <row r="518" spans="1:9" ht="15">
      <c r="A518" s="3">
        <v>18</v>
      </c>
      <c r="B518" s="269">
        <v>0.84998</v>
      </c>
      <c r="C518" s="269">
        <v>0.84998</v>
      </c>
      <c r="D518" s="269">
        <v>0.9848</v>
      </c>
      <c r="E518" s="269">
        <v>1</v>
      </c>
      <c r="F518" s="269">
        <v>1</v>
      </c>
      <c r="G518" s="269">
        <v>1</v>
      </c>
      <c r="H518" s="269">
        <v>0.99774</v>
      </c>
      <c r="I518" s="269">
        <v>0.98545</v>
      </c>
    </row>
    <row r="519" spans="1:9" ht="15">
      <c r="A519" s="3">
        <v>19</v>
      </c>
      <c r="B519" s="269">
        <v>0.9691</v>
      </c>
      <c r="C519" s="269">
        <v>0.9691</v>
      </c>
      <c r="D519" s="269">
        <v>0.95266</v>
      </c>
      <c r="E519" s="269">
        <v>0.91453</v>
      </c>
      <c r="F519" s="269">
        <v>0.91453</v>
      </c>
      <c r="G519" s="269">
        <v>1</v>
      </c>
      <c r="H519" s="269">
        <v>0.99474</v>
      </c>
      <c r="I519" s="269">
        <v>0.94149</v>
      </c>
    </row>
    <row r="520" spans="1:9" ht="15">
      <c r="A520" s="3">
        <v>21</v>
      </c>
      <c r="B520" s="269">
        <v>1</v>
      </c>
      <c r="C520" s="269">
        <v>1</v>
      </c>
      <c r="D520" s="269">
        <v>0.97543</v>
      </c>
      <c r="E520" s="269">
        <v>1</v>
      </c>
      <c r="F520" s="269">
        <v>1</v>
      </c>
      <c r="G520" s="269">
        <v>1</v>
      </c>
      <c r="H520" s="269">
        <v>0.99544</v>
      </c>
      <c r="I520" s="269">
        <v>0.94245</v>
      </c>
    </row>
    <row r="521" spans="1:9" ht="15">
      <c r="A521" s="3">
        <v>22</v>
      </c>
      <c r="B521" s="269">
        <v>0.99558</v>
      </c>
      <c r="C521" s="269">
        <v>0.99558</v>
      </c>
      <c r="D521" s="269">
        <v>0.98126</v>
      </c>
      <c r="E521" s="269">
        <v>0.99558</v>
      </c>
      <c r="F521" s="269">
        <v>0.99558</v>
      </c>
      <c r="G521" s="269">
        <v>1</v>
      </c>
      <c r="H521" s="269">
        <v>0.99346</v>
      </c>
      <c r="I521" s="269">
        <v>0.96058</v>
      </c>
    </row>
    <row r="522" spans="1:9" ht="15">
      <c r="A522" s="3">
        <v>23</v>
      </c>
      <c r="B522" s="269">
        <v>0.95896</v>
      </c>
      <c r="C522" s="269">
        <v>0.95896</v>
      </c>
      <c r="D522" s="269">
        <v>0.94527</v>
      </c>
      <c r="E522" s="269">
        <v>0.90174</v>
      </c>
      <c r="F522" s="269">
        <v>0.90174</v>
      </c>
      <c r="G522" s="269">
        <v>1</v>
      </c>
      <c r="H522" s="269">
        <v>0.99627</v>
      </c>
      <c r="I522" s="269">
        <v>0.97388</v>
      </c>
    </row>
    <row r="523" spans="1:9" ht="15">
      <c r="A523" s="3">
        <v>24</v>
      </c>
      <c r="B523" s="269">
        <v>0.99961</v>
      </c>
      <c r="C523" s="269">
        <v>0.99961</v>
      </c>
      <c r="D523" s="269">
        <v>0.94272</v>
      </c>
      <c r="E523" s="269">
        <v>0.99961</v>
      </c>
      <c r="F523" s="269">
        <v>0.99961</v>
      </c>
      <c r="G523" s="269">
        <v>1</v>
      </c>
      <c r="H523" s="269">
        <v>0.99729</v>
      </c>
      <c r="I523" s="269">
        <v>0.94892</v>
      </c>
    </row>
    <row r="524" spans="1:9" ht="15">
      <c r="A524" s="3">
        <v>25</v>
      </c>
      <c r="B524" s="269">
        <v>1</v>
      </c>
      <c r="C524" s="269">
        <v>1</v>
      </c>
      <c r="D524" s="269">
        <v>0.98811</v>
      </c>
      <c r="E524" s="269">
        <v>1</v>
      </c>
      <c r="F524" s="269">
        <v>1</v>
      </c>
      <c r="G524" s="269">
        <v>1</v>
      </c>
      <c r="H524" s="269">
        <v>0.98514</v>
      </c>
      <c r="I524" s="269">
        <v>0.97028</v>
      </c>
    </row>
    <row r="525" spans="1:9" ht="15">
      <c r="A525" s="3">
        <v>26</v>
      </c>
      <c r="B525" s="269">
        <v>1</v>
      </c>
      <c r="C525" s="269">
        <v>1</v>
      </c>
      <c r="D525" s="269">
        <v>0.94662</v>
      </c>
      <c r="E525" s="269">
        <v>1</v>
      </c>
      <c r="F525" s="269">
        <v>1</v>
      </c>
      <c r="G525" s="269">
        <v>1</v>
      </c>
      <c r="H525" s="269">
        <v>0.99386</v>
      </c>
      <c r="I525" s="269">
        <v>0.94196</v>
      </c>
    </row>
    <row r="526" spans="1:9" ht="15">
      <c r="A526" s="3">
        <v>27</v>
      </c>
      <c r="B526" s="269">
        <v>1</v>
      </c>
      <c r="C526" s="269">
        <v>1</v>
      </c>
      <c r="D526" s="269">
        <v>0.96449</v>
      </c>
      <c r="E526" s="269">
        <v>1</v>
      </c>
      <c r="F526" s="269">
        <v>1</v>
      </c>
      <c r="G526" s="269">
        <v>1</v>
      </c>
      <c r="H526" s="269">
        <v>0.99098</v>
      </c>
      <c r="I526" s="269">
        <v>0.93655</v>
      </c>
    </row>
    <row r="527" spans="1:9" ht="15">
      <c r="A527" s="3">
        <v>28</v>
      </c>
      <c r="B527" s="269">
        <v>1</v>
      </c>
      <c r="C527" s="269">
        <v>1</v>
      </c>
      <c r="D527" s="269">
        <v>0.98767</v>
      </c>
      <c r="E527" s="269">
        <v>1</v>
      </c>
      <c r="F527" s="269">
        <v>1</v>
      </c>
      <c r="G527" s="269">
        <v>1</v>
      </c>
      <c r="H527" s="269">
        <v>0.99324</v>
      </c>
      <c r="I527" s="269">
        <v>0.95029</v>
      </c>
    </row>
    <row r="528" spans="1:9" ht="15">
      <c r="A528" s="3">
        <v>29</v>
      </c>
      <c r="B528" s="269">
        <v>0.99988</v>
      </c>
      <c r="C528" s="269">
        <v>0.99988</v>
      </c>
      <c r="D528" s="269">
        <v>0.93917</v>
      </c>
      <c r="E528" s="269">
        <v>0.99988</v>
      </c>
      <c r="F528" s="269">
        <v>0.99988</v>
      </c>
      <c r="G528" s="269">
        <v>1</v>
      </c>
      <c r="H528" s="269">
        <v>0.99808</v>
      </c>
      <c r="I528" s="269">
        <v>0.99627</v>
      </c>
    </row>
    <row r="529" spans="1:9" ht="15">
      <c r="A529" s="3" t="s">
        <v>11</v>
      </c>
      <c r="B529" s="269">
        <v>1</v>
      </c>
      <c r="C529" s="269">
        <v>1</v>
      </c>
      <c r="D529" s="269">
        <v>0.98308</v>
      </c>
      <c r="E529" s="269">
        <v>1</v>
      </c>
      <c r="F529" s="269">
        <v>1</v>
      </c>
      <c r="G529" s="269">
        <v>1</v>
      </c>
      <c r="H529" s="269">
        <v>0.99615</v>
      </c>
      <c r="I529" s="269">
        <v>0.96846</v>
      </c>
    </row>
    <row r="530" spans="1:9" ht="15">
      <c r="A530" s="3" t="s">
        <v>12</v>
      </c>
      <c r="B530" s="269">
        <v>1</v>
      </c>
      <c r="C530" s="269">
        <v>1</v>
      </c>
      <c r="D530" s="269">
        <v>1</v>
      </c>
      <c r="E530" s="269">
        <v>1</v>
      </c>
      <c r="F530" s="269">
        <v>1</v>
      </c>
      <c r="G530" s="269">
        <v>1</v>
      </c>
      <c r="H530" s="269">
        <v>1</v>
      </c>
      <c r="I530" s="269">
        <v>0.99874</v>
      </c>
    </row>
    <row r="531" spans="1:9" ht="15">
      <c r="A531" s="3">
        <v>30</v>
      </c>
      <c r="B531" s="269">
        <v>0.99987</v>
      </c>
      <c r="C531" s="269">
        <v>0.99987</v>
      </c>
      <c r="D531" s="269">
        <v>0.99218</v>
      </c>
      <c r="E531" s="269">
        <v>0.99987</v>
      </c>
      <c r="F531" s="269">
        <v>0.99987</v>
      </c>
      <c r="G531" s="269">
        <v>1</v>
      </c>
      <c r="H531" s="269">
        <v>0.99765</v>
      </c>
      <c r="I531" s="269">
        <v>0.98136</v>
      </c>
    </row>
    <row r="532" spans="1:9" ht="15">
      <c r="A532" s="3">
        <v>31</v>
      </c>
      <c r="B532" s="269">
        <v>0.99993</v>
      </c>
      <c r="C532" s="269">
        <v>0.99993</v>
      </c>
      <c r="D532" s="269">
        <v>0.95247</v>
      </c>
      <c r="E532" s="269">
        <v>0.99993</v>
      </c>
      <c r="F532" s="269">
        <v>0.99993</v>
      </c>
      <c r="G532" s="269">
        <v>1</v>
      </c>
      <c r="H532" s="269">
        <v>0.99282</v>
      </c>
      <c r="I532" s="269">
        <v>0.96005</v>
      </c>
    </row>
    <row r="533" spans="1:9" ht="15">
      <c r="A533" s="3">
        <v>32</v>
      </c>
      <c r="B533" s="269">
        <v>0.99932</v>
      </c>
      <c r="C533" s="269">
        <v>0.99932</v>
      </c>
      <c r="D533" s="269">
        <v>0.91423</v>
      </c>
      <c r="E533" s="269">
        <v>0.99932</v>
      </c>
      <c r="F533" s="269">
        <v>0.99932</v>
      </c>
      <c r="G533" s="269">
        <v>1</v>
      </c>
      <c r="H533" s="269">
        <v>0.98639</v>
      </c>
      <c r="I533" s="269">
        <v>0.93329</v>
      </c>
    </row>
    <row r="534" spans="1:9" ht="15">
      <c r="A534" s="3">
        <v>33</v>
      </c>
      <c r="B534" s="269">
        <v>0.99961</v>
      </c>
      <c r="C534" s="269">
        <v>0.99961</v>
      </c>
      <c r="D534" s="269">
        <v>0.93087</v>
      </c>
      <c r="E534" s="269">
        <v>0.99961</v>
      </c>
      <c r="F534" s="269">
        <v>0.99961</v>
      </c>
      <c r="G534" s="269">
        <v>1</v>
      </c>
      <c r="H534" s="269">
        <v>0.98788</v>
      </c>
      <c r="I534" s="269">
        <v>0.93997</v>
      </c>
    </row>
    <row r="535" spans="1:9" ht="15">
      <c r="A535" s="3">
        <v>34</v>
      </c>
      <c r="B535" s="269">
        <v>0.99729</v>
      </c>
      <c r="C535" s="269">
        <v>0.99729</v>
      </c>
      <c r="D535" s="269">
        <v>0.96475</v>
      </c>
      <c r="E535" s="269">
        <v>0.99729</v>
      </c>
      <c r="F535" s="269">
        <v>0.99729</v>
      </c>
      <c r="G535" s="269">
        <v>1</v>
      </c>
      <c r="H535" s="269">
        <v>0.99252</v>
      </c>
      <c r="I535" s="269">
        <v>0.97045</v>
      </c>
    </row>
    <row r="536" spans="1:9" ht="15">
      <c r="A536" s="3">
        <v>35</v>
      </c>
      <c r="B536" s="269">
        <v>0.99992</v>
      </c>
      <c r="C536" s="269">
        <v>0.99992</v>
      </c>
      <c r="D536" s="269">
        <v>0.94136</v>
      </c>
      <c r="E536" s="269">
        <v>0.99992</v>
      </c>
      <c r="F536" s="269">
        <v>0.99992</v>
      </c>
      <c r="G536" s="269">
        <v>1</v>
      </c>
      <c r="H536" s="269">
        <v>0.99216</v>
      </c>
      <c r="I536" s="269">
        <v>0.96268</v>
      </c>
    </row>
    <row r="537" spans="1:9" ht="15">
      <c r="A537" s="3">
        <v>36</v>
      </c>
      <c r="B537" s="269">
        <v>0.95119</v>
      </c>
      <c r="C537" s="269">
        <v>0.95119</v>
      </c>
      <c r="D537" s="269">
        <v>1</v>
      </c>
      <c r="E537" s="269">
        <v>0.94794</v>
      </c>
      <c r="F537" s="269">
        <v>0.94794</v>
      </c>
      <c r="G537" s="269">
        <v>1</v>
      </c>
      <c r="H537" s="269">
        <v>0.99837</v>
      </c>
      <c r="I537" s="269">
        <v>0.95607</v>
      </c>
    </row>
    <row r="538" spans="1:9" ht="15">
      <c r="A538" s="3">
        <v>38</v>
      </c>
      <c r="B538" s="269">
        <v>0.91888</v>
      </c>
      <c r="C538" s="269">
        <v>0.91888</v>
      </c>
      <c r="D538" s="269">
        <v>0.94575</v>
      </c>
      <c r="E538" s="269">
        <v>0.86999</v>
      </c>
      <c r="F538" s="269">
        <v>0.86999</v>
      </c>
      <c r="G538" s="269">
        <v>1</v>
      </c>
      <c r="H538" s="269">
        <v>0.99958</v>
      </c>
      <c r="I538" s="269">
        <v>0.84855</v>
      </c>
    </row>
    <row r="539" spans="1:9" ht="15">
      <c r="A539" s="3">
        <v>39</v>
      </c>
      <c r="B539" s="269">
        <v>1</v>
      </c>
      <c r="C539" s="269">
        <v>1</v>
      </c>
      <c r="D539" s="269">
        <v>0.96626</v>
      </c>
      <c r="E539" s="269">
        <v>1</v>
      </c>
      <c r="F539" s="269">
        <v>1</v>
      </c>
      <c r="G539" s="269">
        <v>1</v>
      </c>
      <c r="H539" s="269">
        <v>0.99072</v>
      </c>
      <c r="I539" s="269">
        <v>0.9321</v>
      </c>
    </row>
    <row r="540" spans="1:9" ht="15">
      <c r="A540" s="3">
        <v>40</v>
      </c>
      <c r="B540" s="269">
        <v>0.99973</v>
      </c>
      <c r="C540" s="269">
        <v>0.99973</v>
      </c>
      <c r="D540" s="269">
        <v>0.97986</v>
      </c>
      <c r="E540" s="269">
        <v>0.99973</v>
      </c>
      <c r="F540" s="269">
        <v>0.99973</v>
      </c>
      <c r="G540" s="269">
        <v>1</v>
      </c>
      <c r="H540" s="269">
        <v>0.99463</v>
      </c>
      <c r="I540" s="269">
        <v>0.95489</v>
      </c>
    </row>
    <row r="541" spans="1:9" ht="15">
      <c r="A541" s="3">
        <v>41</v>
      </c>
      <c r="B541" s="269">
        <v>1</v>
      </c>
      <c r="C541" s="269">
        <v>1</v>
      </c>
      <c r="D541" s="269">
        <v>0.97891</v>
      </c>
      <c r="E541" s="269">
        <v>0.99911</v>
      </c>
      <c r="F541" s="269">
        <v>0.99911</v>
      </c>
      <c r="G541" s="269">
        <v>1</v>
      </c>
      <c r="H541" s="269">
        <v>0.99287</v>
      </c>
      <c r="I541" s="269">
        <v>0.95901</v>
      </c>
    </row>
    <row r="542" spans="1:9" ht="15">
      <c r="A542" s="3">
        <v>42</v>
      </c>
      <c r="B542" s="269">
        <v>1</v>
      </c>
      <c r="C542" s="269">
        <v>1</v>
      </c>
      <c r="D542" s="269">
        <v>0.95185</v>
      </c>
      <c r="E542" s="269">
        <v>1</v>
      </c>
      <c r="F542" s="269">
        <v>1</v>
      </c>
      <c r="G542" s="269">
        <v>1</v>
      </c>
      <c r="H542" s="269">
        <v>0.99606</v>
      </c>
      <c r="I542" s="269">
        <v>0.94501</v>
      </c>
    </row>
    <row r="543" spans="1:9" ht="15">
      <c r="A543" s="3">
        <v>43</v>
      </c>
      <c r="B543" s="269">
        <v>0.99946</v>
      </c>
      <c r="C543" s="269">
        <v>0.99946</v>
      </c>
      <c r="D543" s="269">
        <v>0.97943</v>
      </c>
      <c r="E543" s="269">
        <v>0.99946</v>
      </c>
      <c r="F543" s="269">
        <v>0.99946</v>
      </c>
      <c r="G543" s="269">
        <v>1</v>
      </c>
      <c r="H543" s="269">
        <v>0.99621</v>
      </c>
      <c r="I543" s="269">
        <v>0.97509</v>
      </c>
    </row>
    <row r="544" spans="1:9" ht="15">
      <c r="A544" s="3">
        <v>45</v>
      </c>
      <c r="B544" s="269">
        <v>0.99878</v>
      </c>
      <c r="C544" s="269">
        <v>0.99878</v>
      </c>
      <c r="D544" s="269">
        <v>0.96278</v>
      </c>
      <c r="E544" s="269">
        <v>0.99927</v>
      </c>
      <c r="F544" s="269">
        <v>0.99927</v>
      </c>
      <c r="G544" s="269">
        <v>1</v>
      </c>
      <c r="H544" s="269">
        <v>0.99755</v>
      </c>
      <c r="I544" s="269">
        <v>0.95372</v>
      </c>
    </row>
    <row r="545" spans="1:9" ht="15">
      <c r="A545" s="3">
        <v>46</v>
      </c>
      <c r="B545" s="269">
        <v>1</v>
      </c>
      <c r="C545" s="269">
        <v>1</v>
      </c>
      <c r="D545" s="269">
        <v>0.96645</v>
      </c>
      <c r="E545" s="269">
        <v>1</v>
      </c>
      <c r="F545" s="269">
        <v>1</v>
      </c>
      <c r="G545" s="269">
        <v>1</v>
      </c>
      <c r="H545" s="269">
        <v>0.98642</v>
      </c>
      <c r="I545" s="269">
        <v>0.9385</v>
      </c>
    </row>
    <row r="546" spans="1:9" ht="15">
      <c r="A546" s="3">
        <v>47</v>
      </c>
      <c r="B546" s="269">
        <v>0.99876</v>
      </c>
      <c r="C546" s="269">
        <v>0.99876</v>
      </c>
      <c r="D546" s="269">
        <v>0.98665</v>
      </c>
      <c r="E546" s="269">
        <v>0.99876</v>
      </c>
      <c r="F546" s="269">
        <v>0.99876</v>
      </c>
      <c r="G546" s="269">
        <v>1</v>
      </c>
      <c r="H546" s="269">
        <v>0.99131</v>
      </c>
      <c r="I546" s="269">
        <v>0.92086</v>
      </c>
    </row>
    <row r="547" spans="1:9" ht="15">
      <c r="A547" s="3">
        <v>48</v>
      </c>
      <c r="B547" s="269">
        <v>0.99839</v>
      </c>
      <c r="C547" s="269">
        <v>0.99839</v>
      </c>
      <c r="D547" s="269">
        <v>0.96308</v>
      </c>
      <c r="E547" s="269">
        <v>0.99839</v>
      </c>
      <c r="F547" s="269">
        <v>0.99839</v>
      </c>
      <c r="G547" s="269">
        <v>1</v>
      </c>
      <c r="H547" s="269">
        <v>0.98555</v>
      </c>
      <c r="I547" s="269">
        <v>0.94382</v>
      </c>
    </row>
    <row r="548" spans="1:9" ht="15">
      <c r="A548" s="3">
        <v>49</v>
      </c>
      <c r="B548" s="269">
        <v>0.99989</v>
      </c>
      <c r="C548" s="269">
        <v>0.99989</v>
      </c>
      <c r="D548" s="269">
        <v>0.93328</v>
      </c>
      <c r="E548" s="269">
        <v>0.99989</v>
      </c>
      <c r="F548" s="269">
        <v>0.99989</v>
      </c>
      <c r="G548" s="269">
        <v>1</v>
      </c>
      <c r="H548" s="269">
        <v>0.9775</v>
      </c>
      <c r="I548" s="269">
        <v>0.87046</v>
      </c>
    </row>
    <row r="549" spans="1:9" ht="15">
      <c r="A549" s="3">
        <v>50</v>
      </c>
      <c r="B549" s="269">
        <v>1</v>
      </c>
      <c r="C549" s="269">
        <v>1</v>
      </c>
      <c r="D549" s="269">
        <v>0.95534</v>
      </c>
      <c r="E549" s="269">
        <v>1</v>
      </c>
      <c r="F549" s="269">
        <v>1</v>
      </c>
      <c r="G549" s="269">
        <v>1</v>
      </c>
      <c r="H549" s="269">
        <v>0.98782</v>
      </c>
      <c r="I549" s="269">
        <v>0.92083</v>
      </c>
    </row>
    <row r="550" spans="1:9" ht="15">
      <c r="A550" s="3">
        <v>51</v>
      </c>
      <c r="B550" s="269">
        <v>1</v>
      </c>
      <c r="C550" s="269">
        <v>1</v>
      </c>
      <c r="D550" s="269">
        <v>0.93938</v>
      </c>
      <c r="E550" s="269">
        <v>1</v>
      </c>
      <c r="F550" s="269">
        <v>1</v>
      </c>
      <c r="G550" s="269">
        <v>1</v>
      </c>
      <c r="H550" s="269">
        <v>0.99075</v>
      </c>
      <c r="I550" s="269">
        <v>0.94998</v>
      </c>
    </row>
    <row r="551" spans="1:9" ht="15">
      <c r="A551" s="3">
        <v>52</v>
      </c>
      <c r="B551" s="269">
        <v>1</v>
      </c>
      <c r="C551" s="269">
        <v>1</v>
      </c>
      <c r="D551" s="269">
        <v>0.94466</v>
      </c>
      <c r="E551" s="269">
        <v>1</v>
      </c>
      <c r="F551" s="269">
        <v>1</v>
      </c>
      <c r="G551" s="269">
        <v>1</v>
      </c>
      <c r="H551" s="269">
        <v>0.9917</v>
      </c>
      <c r="I551" s="269">
        <v>0.92861</v>
      </c>
    </row>
    <row r="552" ht="9.75" customHeight="1"/>
    <row r="553" spans="1:9" ht="33.75">
      <c r="A553" s="2" t="s">
        <v>1</v>
      </c>
      <c r="B553" s="2" t="s">
        <v>1107</v>
      </c>
      <c r="C553" s="2" t="s">
        <v>1108</v>
      </c>
      <c r="D553" s="2" t="s">
        <v>84</v>
      </c>
      <c r="E553" s="2" t="s">
        <v>85</v>
      </c>
      <c r="F553" s="2" t="s">
        <v>86</v>
      </c>
      <c r="G553" s="2" t="s">
        <v>87</v>
      </c>
      <c r="H553" s="2" t="s">
        <v>88</v>
      </c>
      <c r="I553" s="2" t="s">
        <v>89</v>
      </c>
    </row>
    <row r="554" spans="1:9" ht="15">
      <c r="A554" s="268" t="s">
        <v>14</v>
      </c>
      <c r="B554" s="7">
        <v>0.98894</v>
      </c>
      <c r="C554" s="7">
        <v>0.98894</v>
      </c>
      <c r="D554" s="7">
        <v>0.92593</v>
      </c>
      <c r="E554" s="7">
        <v>0.97769</v>
      </c>
      <c r="F554" s="7">
        <v>0.97758</v>
      </c>
      <c r="G554" s="7">
        <v>1</v>
      </c>
      <c r="H554" s="7">
        <v>0.989</v>
      </c>
      <c r="I554" s="7">
        <v>0.94866</v>
      </c>
    </row>
    <row r="555" spans="1:9" ht="15">
      <c r="A555" s="3">
        <v>53</v>
      </c>
      <c r="B555" s="269">
        <v>1</v>
      </c>
      <c r="C555" s="269">
        <v>1</v>
      </c>
      <c r="D555" s="269">
        <v>0.9543</v>
      </c>
      <c r="E555" s="269">
        <v>1</v>
      </c>
      <c r="F555" s="269">
        <v>1</v>
      </c>
      <c r="G555" s="269">
        <v>1</v>
      </c>
      <c r="H555" s="269">
        <v>0.98626</v>
      </c>
      <c r="I555" s="269">
        <v>0.89907</v>
      </c>
    </row>
    <row r="556" spans="1:9" ht="15">
      <c r="A556" s="3">
        <v>54</v>
      </c>
      <c r="B556" s="269">
        <v>1</v>
      </c>
      <c r="C556" s="269">
        <v>1</v>
      </c>
      <c r="D556" s="269">
        <v>0.92892</v>
      </c>
      <c r="E556" s="269">
        <v>1</v>
      </c>
      <c r="F556" s="269">
        <v>1</v>
      </c>
      <c r="G556" s="269">
        <v>1</v>
      </c>
      <c r="H556" s="269">
        <v>0.99962</v>
      </c>
      <c r="I556" s="269">
        <v>0.9781</v>
      </c>
    </row>
    <row r="557" spans="1:9" ht="15">
      <c r="A557" s="3">
        <v>55</v>
      </c>
      <c r="B557" s="269">
        <v>1</v>
      </c>
      <c r="C557" s="269">
        <v>1</v>
      </c>
      <c r="D557" s="269">
        <v>0.94542</v>
      </c>
      <c r="E557" s="269">
        <v>1</v>
      </c>
      <c r="F557" s="269">
        <v>1</v>
      </c>
      <c r="G557" s="269">
        <v>1</v>
      </c>
      <c r="H557" s="269">
        <v>0.98002</v>
      </c>
      <c r="I557" s="269">
        <v>0.93616</v>
      </c>
    </row>
    <row r="558" spans="1:9" ht="15">
      <c r="A558" s="3">
        <v>56</v>
      </c>
      <c r="B558" s="269">
        <v>0.99942</v>
      </c>
      <c r="C558" s="269">
        <v>0.99942</v>
      </c>
      <c r="D558" s="269">
        <v>0.96015</v>
      </c>
      <c r="E558" s="269">
        <v>0.99942</v>
      </c>
      <c r="F558" s="269">
        <v>0.99942</v>
      </c>
      <c r="G558" s="269">
        <v>1</v>
      </c>
      <c r="H558" s="269">
        <v>0.98686</v>
      </c>
      <c r="I558" s="269">
        <v>0.94513</v>
      </c>
    </row>
    <row r="559" spans="1:9" ht="15">
      <c r="A559" s="3">
        <v>57</v>
      </c>
      <c r="B559" s="269">
        <v>1</v>
      </c>
      <c r="C559" s="269">
        <v>1</v>
      </c>
      <c r="D559" s="269">
        <v>0.9514</v>
      </c>
      <c r="E559" s="269">
        <v>1</v>
      </c>
      <c r="F559" s="269">
        <v>1</v>
      </c>
      <c r="G559" s="269">
        <v>1</v>
      </c>
      <c r="H559" s="269">
        <v>0.99573</v>
      </c>
      <c r="I559" s="269">
        <v>0.9789</v>
      </c>
    </row>
    <row r="560" spans="1:9" ht="15">
      <c r="A560" s="3">
        <v>58</v>
      </c>
      <c r="B560" s="269">
        <v>1</v>
      </c>
      <c r="C560" s="269">
        <v>1</v>
      </c>
      <c r="D560" s="269">
        <v>0.97259</v>
      </c>
      <c r="E560" s="269">
        <v>1</v>
      </c>
      <c r="F560" s="269">
        <v>1</v>
      </c>
      <c r="G560" s="269">
        <v>1</v>
      </c>
      <c r="H560" s="269">
        <v>0.98958</v>
      </c>
      <c r="I560" s="269">
        <v>0.97259</v>
      </c>
    </row>
    <row r="561" spans="1:9" ht="15">
      <c r="A561" s="3">
        <v>59</v>
      </c>
      <c r="B561" s="269">
        <v>1</v>
      </c>
      <c r="C561" s="269">
        <v>1</v>
      </c>
      <c r="D561" s="269">
        <v>0.95016</v>
      </c>
      <c r="E561" s="269">
        <v>1</v>
      </c>
      <c r="F561" s="269">
        <v>1</v>
      </c>
      <c r="G561" s="269">
        <v>1</v>
      </c>
      <c r="H561" s="269">
        <v>0.99518</v>
      </c>
      <c r="I561" s="269">
        <v>0.95267</v>
      </c>
    </row>
    <row r="562" spans="1:9" ht="15">
      <c r="A562" s="3">
        <v>60</v>
      </c>
      <c r="B562" s="269">
        <v>0.9997</v>
      </c>
      <c r="C562" s="269">
        <v>0.9997</v>
      </c>
      <c r="D562" s="269">
        <v>0.9463</v>
      </c>
      <c r="E562" s="269">
        <v>0.9997</v>
      </c>
      <c r="F562" s="269">
        <v>0.9997</v>
      </c>
      <c r="G562" s="269">
        <v>1</v>
      </c>
      <c r="H562" s="269">
        <v>0.98326</v>
      </c>
      <c r="I562" s="269">
        <v>0.93481</v>
      </c>
    </row>
    <row r="563" spans="1:9" ht="15">
      <c r="A563" s="3">
        <v>61</v>
      </c>
      <c r="B563" s="269">
        <v>1</v>
      </c>
      <c r="C563" s="269">
        <v>1</v>
      </c>
      <c r="D563" s="269">
        <v>0.97937</v>
      </c>
      <c r="E563" s="269">
        <v>1</v>
      </c>
      <c r="F563" s="269">
        <v>1</v>
      </c>
      <c r="G563" s="269">
        <v>1</v>
      </c>
      <c r="H563" s="269">
        <v>0.99429</v>
      </c>
      <c r="I563" s="269">
        <v>0.97015</v>
      </c>
    </row>
    <row r="564" spans="1:9" ht="15">
      <c r="A564" s="3">
        <v>62</v>
      </c>
      <c r="B564" s="269">
        <v>1</v>
      </c>
      <c r="C564" s="269">
        <v>1</v>
      </c>
      <c r="D564" s="269">
        <v>0.98118</v>
      </c>
      <c r="E564" s="269">
        <v>1</v>
      </c>
      <c r="F564" s="269">
        <v>1</v>
      </c>
      <c r="G564" s="269">
        <v>1</v>
      </c>
      <c r="H564" s="269">
        <v>0.98964</v>
      </c>
      <c r="I564" s="269">
        <v>0.89892</v>
      </c>
    </row>
    <row r="565" spans="1:9" ht="15">
      <c r="A565" s="3">
        <v>63</v>
      </c>
      <c r="B565" s="269">
        <v>0.99901</v>
      </c>
      <c r="C565" s="269">
        <v>0.99901</v>
      </c>
      <c r="D565" s="269">
        <v>0.97809</v>
      </c>
      <c r="E565" s="269">
        <v>0.99901</v>
      </c>
      <c r="F565" s="269">
        <v>0.99901</v>
      </c>
      <c r="G565" s="269">
        <v>1</v>
      </c>
      <c r="H565" s="269">
        <v>0.99176</v>
      </c>
      <c r="I565" s="269">
        <v>0.97727</v>
      </c>
    </row>
    <row r="566" spans="1:9" ht="15">
      <c r="A566" s="3">
        <v>64</v>
      </c>
      <c r="B566" s="269">
        <v>0.93797</v>
      </c>
      <c r="C566" s="269">
        <v>0.93797</v>
      </c>
      <c r="D566" s="270">
        <v>0.1322</v>
      </c>
      <c r="E566" s="270">
        <v>0.1322</v>
      </c>
      <c r="F566" s="270">
        <v>0.1322</v>
      </c>
      <c r="G566" s="269">
        <v>1</v>
      </c>
      <c r="H566" s="269">
        <v>0.97932</v>
      </c>
      <c r="I566" s="269">
        <v>0.91469</v>
      </c>
    </row>
    <row r="567" spans="1:9" ht="15">
      <c r="A567" s="3">
        <v>65</v>
      </c>
      <c r="B567" s="269">
        <v>0.99947</v>
      </c>
      <c r="C567" s="269">
        <v>0.99947</v>
      </c>
      <c r="D567" s="269">
        <v>0.98624</v>
      </c>
      <c r="E567" s="269">
        <v>0.99947</v>
      </c>
      <c r="F567" s="269">
        <v>0.99947</v>
      </c>
      <c r="G567" s="269">
        <v>1</v>
      </c>
      <c r="H567" s="269">
        <v>0.98888</v>
      </c>
      <c r="I567" s="269">
        <v>0.9153</v>
      </c>
    </row>
    <row r="568" spans="1:9" ht="15">
      <c r="A568" s="3">
        <v>66</v>
      </c>
      <c r="B568" s="269">
        <v>0.45912</v>
      </c>
      <c r="C568" s="269">
        <v>0.45912</v>
      </c>
      <c r="D568" s="269">
        <v>0.51391</v>
      </c>
      <c r="E568" s="269">
        <v>0.50903</v>
      </c>
      <c r="F568" s="269">
        <v>0.50903</v>
      </c>
      <c r="G568" s="269">
        <v>1</v>
      </c>
      <c r="H568" s="269">
        <v>0.53684</v>
      </c>
      <c r="I568" s="269">
        <v>0.50605</v>
      </c>
    </row>
    <row r="569" spans="1:9" ht="15">
      <c r="A569" s="3">
        <v>67</v>
      </c>
      <c r="B569" s="269">
        <v>1</v>
      </c>
      <c r="C569" s="269">
        <v>1</v>
      </c>
      <c r="D569" s="269">
        <v>0.99054</v>
      </c>
      <c r="E569" s="269">
        <v>1</v>
      </c>
      <c r="F569" s="269">
        <v>1</v>
      </c>
      <c r="G569" s="269">
        <v>1</v>
      </c>
      <c r="H569" s="269">
        <v>0.98589</v>
      </c>
      <c r="I569" s="269">
        <v>0.96068</v>
      </c>
    </row>
    <row r="570" spans="1:9" ht="15">
      <c r="A570" s="3">
        <v>68</v>
      </c>
      <c r="B570" s="269">
        <v>1</v>
      </c>
      <c r="C570" s="269">
        <v>1</v>
      </c>
      <c r="D570" s="269">
        <v>0.98518</v>
      </c>
      <c r="E570" s="269">
        <v>1</v>
      </c>
      <c r="F570" s="269">
        <v>1</v>
      </c>
      <c r="G570" s="269">
        <v>1</v>
      </c>
      <c r="H570" s="269">
        <v>0.99952</v>
      </c>
      <c r="I570" s="269">
        <v>0.97457</v>
      </c>
    </row>
    <row r="571" spans="1:9" ht="15">
      <c r="A571" s="3">
        <v>69</v>
      </c>
      <c r="B571" s="269">
        <v>0.94433</v>
      </c>
      <c r="C571" s="269">
        <v>0.94433</v>
      </c>
      <c r="D571" s="269">
        <v>0.93086</v>
      </c>
      <c r="E571" s="269">
        <v>0.88327</v>
      </c>
      <c r="F571" s="269">
        <v>0.88327</v>
      </c>
      <c r="G571" s="269">
        <v>1</v>
      </c>
      <c r="H571" s="269">
        <v>0.98333</v>
      </c>
      <c r="I571" s="269">
        <v>0.90953</v>
      </c>
    </row>
    <row r="572" spans="1:9" ht="15">
      <c r="A572" s="3">
        <v>70</v>
      </c>
      <c r="B572" s="269">
        <v>1</v>
      </c>
      <c r="C572" s="269">
        <v>1</v>
      </c>
      <c r="D572" s="269">
        <v>0.94963</v>
      </c>
      <c r="E572" s="269">
        <v>1</v>
      </c>
      <c r="F572" s="269">
        <v>1</v>
      </c>
      <c r="G572" s="269">
        <v>1</v>
      </c>
      <c r="H572" s="269">
        <v>0.98974</v>
      </c>
      <c r="I572" s="269">
        <v>0.95429</v>
      </c>
    </row>
    <row r="573" spans="1:9" ht="15">
      <c r="A573" s="3">
        <v>71</v>
      </c>
      <c r="B573" s="269">
        <v>0.96439</v>
      </c>
      <c r="C573" s="269">
        <v>0.96439</v>
      </c>
      <c r="D573" s="269">
        <v>0.97045</v>
      </c>
      <c r="E573" s="269">
        <v>0.88277</v>
      </c>
      <c r="F573" s="269">
        <v>0.87045</v>
      </c>
      <c r="G573" s="269">
        <v>1</v>
      </c>
      <c r="H573" s="269">
        <v>0.99186</v>
      </c>
      <c r="I573" s="269">
        <v>0.92367</v>
      </c>
    </row>
    <row r="574" spans="1:9" ht="15">
      <c r="A574" s="3">
        <v>72</v>
      </c>
      <c r="B574" s="269">
        <v>0.99966</v>
      </c>
      <c r="C574" s="269">
        <v>0.99966</v>
      </c>
      <c r="D574" s="269">
        <v>0.92483</v>
      </c>
      <c r="E574" s="269">
        <v>0.99966</v>
      </c>
      <c r="F574" s="269">
        <v>0.99966</v>
      </c>
      <c r="G574" s="269">
        <v>1</v>
      </c>
      <c r="H574" s="269">
        <v>0.97568</v>
      </c>
      <c r="I574" s="269">
        <v>0.93339</v>
      </c>
    </row>
    <row r="575" spans="1:9" ht="15">
      <c r="A575" s="3">
        <v>73</v>
      </c>
      <c r="B575" s="269">
        <v>0.99956</v>
      </c>
      <c r="C575" s="269">
        <v>0.99956</v>
      </c>
      <c r="D575" s="269">
        <v>0.94854</v>
      </c>
      <c r="E575" s="269">
        <v>0.99956</v>
      </c>
      <c r="F575" s="269">
        <v>0.99956</v>
      </c>
      <c r="G575" s="269">
        <v>1</v>
      </c>
      <c r="H575" s="269">
        <v>0.99516</v>
      </c>
      <c r="I575" s="269">
        <v>0.94986</v>
      </c>
    </row>
    <row r="576" spans="1:9" ht="15">
      <c r="A576" s="3">
        <v>74</v>
      </c>
      <c r="B576" s="269">
        <v>0.95992</v>
      </c>
      <c r="C576" s="269">
        <v>0.95992</v>
      </c>
      <c r="D576" s="269">
        <v>0.95958</v>
      </c>
      <c r="E576" s="269">
        <v>0.90163</v>
      </c>
      <c r="F576" s="269">
        <v>0.90163</v>
      </c>
      <c r="G576" s="269">
        <v>1</v>
      </c>
      <c r="H576" s="269">
        <v>0.99879</v>
      </c>
      <c r="I576" s="269">
        <v>0.98439</v>
      </c>
    </row>
    <row r="577" spans="1:9" ht="15">
      <c r="A577" s="3">
        <v>75</v>
      </c>
      <c r="B577" s="269">
        <v>1</v>
      </c>
      <c r="C577" s="269">
        <v>1</v>
      </c>
      <c r="D577" s="269">
        <v>0.9637</v>
      </c>
      <c r="E577" s="269">
        <v>1</v>
      </c>
      <c r="F577" s="269">
        <v>1</v>
      </c>
      <c r="G577" s="269">
        <v>1</v>
      </c>
      <c r="H577" s="269">
        <v>0.99996</v>
      </c>
      <c r="I577" s="269">
        <v>0.96836</v>
      </c>
    </row>
    <row r="578" spans="1:9" ht="15">
      <c r="A578" s="3">
        <v>76</v>
      </c>
      <c r="B578" s="269">
        <v>1</v>
      </c>
      <c r="C578" s="269">
        <v>1</v>
      </c>
      <c r="D578" s="269">
        <v>0.96362</v>
      </c>
      <c r="E578" s="269">
        <v>1</v>
      </c>
      <c r="F578" s="269">
        <v>1</v>
      </c>
      <c r="G578" s="269">
        <v>1</v>
      </c>
      <c r="H578" s="269">
        <v>0.99026</v>
      </c>
      <c r="I578" s="269">
        <v>0.94509</v>
      </c>
    </row>
    <row r="579" spans="1:9" ht="15">
      <c r="A579" s="3">
        <v>77</v>
      </c>
      <c r="B579" s="269">
        <v>1</v>
      </c>
      <c r="C579" s="269">
        <v>1</v>
      </c>
      <c r="D579" s="269">
        <v>0.97717</v>
      </c>
      <c r="E579" s="269">
        <v>1</v>
      </c>
      <c r="F579" s="269">
        <v>1</v>
      </c>
      <c r="G579" s="269">
        <v>1</v>
      </c>
      <c r="H579" s="269">
        <v>0.9896</v>
      </c>
      <c r="I579" s="269">
        <v>0.9704</v>
      </c>
    </row>
    <row r="580" spans="1:9" ht="15">
      <c r="A580" s="3">
        <v>78</v>
      </c>
      <c r="B580" s="269">
        <v>1</v>
      </c>
      <c r="C580" s="269">
        <v>1</v>
      </c>
      <c r="D580" s="270">
        <v>0.20981</v>
      </c>
      <c r="E580" s="269">
        <v>1</v>
      </c>
      <c r="F580" s="269">
        <v>1</v>
      </c>
      <c r="G580" s="269">
        <v>1</v>
      </c>
      <c r="H580" s="269">
        <v>0.99638</v>
      </c>
      <c r="I580" s="269">
        <v>0.93685</v>
      </c>
    </row>
    <row r="581" spans="1:9" ht="15">
      <c r="A581" s="3">
        <v>79</v>
      </c>
      <c r="B581" s="269">
        <v>0.99948</v>
      </c>
      <c r="C581" s="269">
        <v>0.99948</v>
      </c>
      <c r="D581" s="269">
        <v>0.9428</v>
      </c>
      <c r="E581" s="269">
        <v>0.99897</v>
      </c>
      <c r="F581" s="269">
        <v>0.99897</v>
      </c>
      <c r="G581" s="269">
        <v>1</v>
      </c>
      <c r="H581" s="269">
        <v>0.99098</v>
      </c>
      <c r="I581" s="269">
        <v>0.95259</v>
      </c>
    </row>
    <row r="582" spans="1:9" ht="15">
      <c r="A582" s="3">
        <v>80</v>
      </c>
      <c r="B582" s="269">
        <v>0.99953</v>
      </c>
      <c r="C582" s="269">
        <v>0.99953</v>
      </c>
      <c r="D582" s="269">
        <v>0.97884</v>
      </c>
      <c r="E582" s="269">
        <v>0.99969</v>
      </c>
      <c r="F582" s="269">
        <v>0.99969</v>
      </c>
      <c r="G582" s="269">
        <v>1</v>
      </c>
      <c r="H582" s="269">
        <v>0.99279</v>
      </c>
      <c r="I582" s="269">
        <v>0.97759</v>
      </c>
    </row>
    <row r="583" spans="1:9" ht="15">
      <c r="A583" s="3">
        <v>81</v>
      </c>
      <c r="B583" s="269">
        <v>1</v>
      </c>
      <c r="C583" s="269">
        <v>1</v>
      </c>
      <c r="D583" s="269">
        <v>0.922</v>
      </c>
      <c r="E583" s="269">
        <v>1</v>
      </c>
      <c r="F583" s="269">
        <v>1</v>
      </c>
      <c r="G583" s="269">
        <v>1</v>
      </c>
      <c r="H583" s="269">
        <v>0.993</v>
      </c>
      <c r="I583" s="269">
        <v>0.947</v>
      </c>
    </row>
    <row r="584" spans="1:9" ht="15">
      <c r="A584" s="3">
        <v>82</v>
      </c>
      <c r="B584" s="269">
        <v>1</v>
      </c>
      <c r="C584" s="269">
        <v>1</v>
      </c>
      <c r="D584" s="269">
        <v>0.94287</v>
      </c>
      <c r="E584" s="269">
        <v>1</v>
      </c>
      <c r="F584" s="269">
        <v>1</v>
      </c>
      <c r="G584" s="269">
        <v>1</v>
      </c>
      <c r="H584" s="269">
        <v>0.9829</v>
      </c>
      <c r="I584" s="269">
        <v>0.94829</v>
      </c>
    </row>
    <row r="585" spans="1:9" ht="15">
      <c r="A585" s="3">
        <v>85</v>
      </c>
      <c r="B585" s="269">
        <v>1</v>
      </c>
      <c r="C585" s="269">
        <v>1</v>
      </c>
      <c r="D585" s="269">
        <v>0.94768</v>
      </c>
      <c r="E585" s="269">
        <v>1</v>
      </c>
      <c r="F585" s="269">
        <v>1</v>
      </c>
      <c r="G585" s="269">
        <v>1</v>
      </c>
      <c r="H585" s="269">
        <v>0.98773</v>
      </c>
      <c r="I585" s="269">
        <v>0.8726</v>
      </c>
    </row>
    <row r="586" spans="1:9" ht="15">
      <c r="A586" s="3">
        <v>86</v>
      </c>
      <c r="B586" s="269">
        <v>1</v>
      </c>
      <c r="C586" s="269">
        <v>1</v>
      </c>
      <c r="D586" s="269">
        <v>0.93628</v>
      </c>
      <c r="E586" s="269">
        <v>1</v>
      </c>
      <c r="F586" s="269">
        <v>1</v>
      </c>
      <c r="G586" s="269">
        <v>1</v>
      </c>
      <c r="H586" s="269">
        <v>0.98999</v>
      </c>
      <c r="I586" s="269">
        <v>0.84342</v>
      </c>
    </row>
    <row r="587" spans="1:9" ht="15">
      <c r="A587" s="3">
        <v>87</v>
      </c>
      <c r="B587" s="269">
        <v>1</v>
      </c>
      <c r="C587" s="269">
        <v>1</v>
      </c>
      <c r="D587" s="269">
        <v>0.98876</v>
      </c>
      <c r="E587" s="269">
        <v>1</v>
      </c>
      <c r="F587" s="269">
        <v>1</v>
      </c>
      <c r="G587" s="269">
        <v>1</v>
      </c>
      <c r="H587" s="269">
        <v>0.99683</v>
      </c>
      <c r="I587" s="269">
        <v>0.98357</v>
      </c>
    </row>
    <row r="588" spans="1:9" ht="15">
      <c r="A588" s="3">
        <v>88</v>
      </c>
      <c r="B588" s="269">
        <v>0.99575</v>
      </c>
      <c r="C588" s="269">
        <v>0.99575</v>
      </c>
      <c r="D588" s="269">
        <v>0.93739</v>
      </c>
      <c r="E588" s="269">
        <v>0.99575</v>
      </c>
      <c r="F588" s="269">
        <v>0.99575</v>
      </c>
      <c r="G588" s="269">
        <v>1</v>
      </c>
      <c r="H588" s="269">
        <v>0.98867</v>
      </c>
      <c r="I588" s="269">
        <v>0.96827</v>
      </c>
    </row>
    <row r="589" spans="1:9" ht="15">
      <c r="A589" s="3">
        <v>89</v>
      </c>
      <c r="B589" s="269">
        <v>1</v>
      </c>
      <c r="C589" s="269">
        <v>1</v>
      </c>
      <c r="D589" s="269">
        <v>0.96315</v>
      </c>
      <c r="E589" s="269">
        <v>1</v>
      </c>
      <c r="F589" s="269">
        <v>1</v>
      </c>
      <c r="G589" s="269">
        <v>1</v>
      </c>
      <c r="H589" s="269">
        <v>0.99621</v>
      </c>
      <c r="I589" s="269">
        <v>0.96586</v>
      </c>
    </row>
    <row r="590" spans="1:9" ht="15">
      <c r="A590" s="3">
        <v>90</v>
      </c>
      <c r="B590" s="269">
        <v>0.99847</v>
      </c>
      <c r="C590" s="269">
        <v>0.99847</v>
      </c>
      <c r="D590" s="269">
        <v>0.96789</v>
      </c>
      <c r="E590" s="269">
        <v>0.99847</v>
      </c>
      <c r="F590" s="269">
        <v>0.99847</v>
      </c>
      <c r="G590" s="269">
        <v>1</v>
      </c>
      <c r="H590" s="269">
        <v>0.98012</v>
      </c>
      <c r="I590" s="269">
        <v>0.96636</v>
      </c>
    </row>
    <row r="591" spans="1:9" ht="15">
      <c r="A591" s="3">
        <v>91</v>
      </c>
      <c r="B591" s="269">
        <v>0.99953</v>
      </c>
      <c r="C591" s="269">
        <v>0.99953</v>
      </c>
      <c r="D591" s="269">
        <v>0.97073</v>
      </c>
      <c r="E591" s="269">
        <v>0.99971</v>
      </c>
      <c r="F591" s="269">
        <v>0.99971</v>
      </c>
      <c r="G591" s="269">
        <v>1</v>
      </c>
      <c r="H591" s="269">
        <v>0.99713</v>
      </c>
      <c r="I591" s="269">
        <v>0.97572</v>
      </c>
    </row>
    <row r="592" spans="1:9" ht="15">
      <c r="A592" s="3">
        <v>92</v>
      </c>
      <c r="B592" s="269">
        <v>1</v>
      </c>
      <c r="C592" s="269">
        <v>1</v>
      </c>
      <c r="D592" s="269">
        <v>0.97818</v>
      </c>
      <c r="E592" s="269">
        <v>1</v>
      </c>
      <c r="F592" s="269">
        <v>1</v>
      </c>
      <c r="G592" s="269">
        <v>1</v>
      </c>
      <c r="H592" s="269">
        <v>0.99911</v>
      </c>
      <c r="I592" s="269">
        <v>0.98499</v>
      </c>
    </row>
    <row r="593" spans="1:9" ht="15">
      <c r="A593" s="3">
        <v>93</v>
      </c>
      <c r="B593" s="269">
        <v>1</v>
      </c>
      <c r="C593" s="269">
        <v>1</v>
      </c>
      <c r="D593" s="269">
        <v>0.95395</v>
      </c>
      <c r="E593" s="269">
        <v>1</v>
      </c>
      <c r="F593" s="269">
        <v>1</v>
      </c>
      <c r="G593" s="269">
        <v>1</v>
      </c>
      <c r="H593" s="269">
        <v>0.99732</v>
      </c>
      <c r="I593" s="269">
        <v>0.99996</v>
      </c>
    </row>
    <row r="594" spans="1:9" ht="15">
      <c r="A594" s="3">
        <v>94</v>
      </c>
      <c r="B594" s="269">
        <v>0.99995</v>
      </c>
      <c r="C594" s="269">
        <v>0.99995</v>
      </c>
      <c r="D594" s="269">
        <v>0.97609</v>
      </c>
      <c r="E594" s="269">
        <v>0.99995</v>
      </c>
      <c r="F594" s="269">
        <v>0.99995</v>
      </c>
      <c r="G594" s="269">
        <v>1</v>
      </c>
      <c r="H594" s="269">
        <v>0.99626</v>
      </c>
      <c r="I594" s="269">
        <v>0.96518</v>
      </c>
    </row>
    <row r="595" spans="1:9" ht="15">
      <c r="A595" s="3">
        <v>95</v>
      </c>
      <c r="B595" s="269">
        <v>1</v>
      </c>
      <c r="C595" s="269">
        <v>1</v>
      </c>
      <c r="D595" s="269">
        <v>0.95799</v>
      </c>
      <c r="E595" s="269">
        <v>1</v>
      </c>
      <c r="F595" s="269">
        <v>1</v>
      </c>
      <c r="G595" s="269">
        <v>1</v>
      </c>
      <c r="H595" s="269">
        <v>0.99707</v>
      </c>
      <c r="I595" s="269">
        <v>0.95995</v>
      </c>
    </row>
    <row r="596" spans="1:9" ht="15">
      <c r="A596" s="3">
        <v>971</v>
      </c>
      <c r="B596" s="269">
        <v>0.9996</v>
      </c>
      <c r="C596" s="269">
        <v>0.9996</v>
      </c>
      <c r="D596" s="269">
        <v>0.97983</v>
      </c>
      <c r="E596" s="269">
        <v>0.9996</v>
      </c>
      <c r="F596" s="269">
        <v>0.9996</v>
      </c>
      <c r="G596" s="269">
        <v>1</v>
      </c>
      <c r="H596" s="269">
        <v>1</v>
      </c>
      <c r="I596" s="269">
        <v>0.99093</v>
      </c>
    </row>
    <row r="597" spans="1:9" ht="15">
      <c r="A597" s="3">
        <v>972</v>
      </c>
      <c r="B597" s="269">
        <v>1</v>
      </c>
      <c r="C597" s="269">
        <v>1</v>
      </c>
      <c r="D597" s="269">
        <v>0.99206</v>
      </c>
      <c r="E597" s="269">
        <v>1</v>
      </c>
      <c r="F597" s="269">
        <v>1</v>
      </c>
      <c r="G597" s="269">
        <v>1</v>
      </c>
      <c r="H597" s="269">
        <v>0.99603</v>
      </c>
      <c r="I597" s="269">
        <v>0.98624</v>
      </c>
    </row>
    <row r="598" spans="1:9" ht="15">
      <c r="A598" s="3">
        <v>973</v>
      </c>
      <c r="B598" s="269">
        <v>0.99925</v>
      </c>
      <c r="C598" s="269">
        <v>0.99925</v>
      </c>
      <c r="D598" s="269">
        <v>0.95515</v>
      </c>
      <c r="E598" s="269">
        <v>0.99925</v>
      </c>
      <c r="F598" s="269">
        <v>0.99925</v>
      </c>
      <c r="G598" s="269">
        <v>1</v>
      </c>
      <c r="H598" s="269">
        <v>0.97908</v>
      </c>
      <c r="I598" s="269">
        <v>0.93179</v>
      </c>
    </row>
    <row r="599" spans="1:9" ht="15">
      <c r="A599" s="3">
        <v>974</v>
      </c>
      <c r="B599" s="269">
        <v>0.97654</v>
      </c>
      <c r="C599" s="269">
        <v>0.97654</v>
      </c>
      <c r="D599" s="269">
        <v>0.92729</v>
      </c>
      <c r="E599" s="269">
        <v>0.97654</v>
      </c>
      <c r="F599" s="269">
        <v>0.97654</v>
      </c>
      <c r="G599" s="269">
        <v>1</v>
      </c>
      <c r="H599" s="269">
        <v>0.97654</v>
      </c>
      <c r="I599" s="269">
        <v>0.95776</v>
      </c>
    </row>
    <row r="600" ht="9.75" customHeight="1"/>
    <row r="601" spans="1:8" ht="45">
      <c r="A601" s="2" t="s">
        <v>1</v>
      </c>
      <c r="B601" s="2" t="s">
        <v>93</v>
      </c>
      <c r="C601" s="2" t="s">
        <v>94</v>
      </c>
      <c r="D601" s="2" t="s">
        <v>1109</v>
      </c>
      <c r="E601" s="2" t="s">
        <v>709</v>
      </c>
      <c r="F601" s="2" t="s">
        <v>101</v>
      </c>
      <c r="G601" s="2" t="s">
        <v>102</v>
      </c>
      <c r="H601" s="2" t="s">
        <v>103</v>
      </c>
    </row>
    <row r="602" spans="1:8" ht="15">
      <c r="A602" s="268" t="s">
        <v>14</v>
      </c>
      <c r="B602" s="7">
        <v>0.94467</v>
      </c>
      <c r="C602" s="7">
        <v>0.95551</v>
      </c>
      <c r="D602" s="7">
        <v>0.97058</v>
      </c>
      <c r="E602" s="7">
        <v>0.87204</v>
      </c>
      <c r="F602" s="7">
        <v>0.66445</v>
      </c>
      <c r="G602" s="7">
        <v>0.63828</v>
      </c>
      <c r="H602" s="7">
        <v>0.62778</v>
      </c>
    </row>
    <row r="603" spans="1:8" ht="15">
      <c r="A603" s="3">
        <v>2</v>
      </c>
      <c r="B603" s="269">
        <v>0.98635</v>
      </c>
      <c r="C603" s="269">
        <v>0.9848</v>
      </c>
      <c r="D603" s="269">
        <v>1</v>
      </c>
      <c r="E603" s="269">
        <v>0.93114</v>
      </c>
      <c r="F603" s="269">
        <v>0.78226</v>
      </c>
      <c r="G603" s="269">
        <v>0.69479</v>
      </c>
      <c r="H603" s="269">
        <v>0.67478</v>
      </c>
    </row>
    <row r="604" spans="1:8" ht="15">
      <c r="A604" s="3">
        <v>3</v>
      </c>
      <c r="B604" s="269">
        <v>0.97195</v>
      </c>
      <c r="C604" s="269">
        <v>0.97776</v>
      </c>
      <c r="D604" s="269">
        <v>1</v>
      </c>
      <c r="E604" s="269">
        <v>0.9697</v>
      </c>
      <c r="F604" s="269">
        <v>0.8862</v>
      </c>
      <c r="G604" s="269">
        <v>0.88717</v>
      </c>
      <c r="H604" s="269">
        <v>0.87911</v>
      </c>
    </row>
    <row r="605" spans="1:8" ht="15">
      <c r="A605" s="3">
        <v>5</v>
      </c>
      <c r="B605" s="269">
        <v>0.99454</v>
      </c>
      <c r="C605" s="269">
        <v>0.99299</v>
      </c>
      <c r="D605" s="269">
        <v>1</v>
      </c>
      <c r="E605" s="269">
        <v>0.90257</v>
      </c>
      <c r="F605" s="269">
        <v>0.60249</v>
      </c>
      <c r="G605" s="269">
        <v>0.55963</v>
      </c>
      <c r="H605" s="269">
        <v>0.54638</v>
      </c>
    </row>
    <row r="606" spans="1:8" ht="15">
      <c r="A606" s="3">
        <v>6</v>
      </c>
      <c r="B606" s="269">
        <v>0.97635</v>
      </c>
      <c r="C606" s="269">
        <v>0.97529</v>
      </c>
      <c r="D606" s="269">
        <v>1</v>
      </c>
      <c r="E606" s="269">
        <v>0.87725</v>
      </c>
      <c r="F606" s="269">
        <v>0.62429</v>
      </c>
      <c r="G606" s="269">
        <v>0.62094</v>
      </c>
      <c r="H606" s="269">
        <v>0.61875</v>
      </c>
    </row>
    <row r="607" spans="1:8" ht="15">
      <c r="A607" s="3">
        <v>7</v>
      </c>
      <c r="B607" s="269">
        <v>0.9795</v>
      </c>
      <c r="C607" s="269">
        <v>0.97741</v>
      </c>
      <c r="D607" s="269">
        <v>1</v>
      </c>
      <c r="E607" s="269">
        <v>0.95379</v>
      </c>
      <c r="F607" s="269">
        <v>0.51251</v>
      </c>
      <c r="G607" s="269">
        <v>0.50556</v>
      </c>
      <c r="H607" s="269">
        <v>0.49548</v>
      </c>
    </row>
    <row r="608" spans="1:8" ht="15">
      <c r="A608" s="3">
        <v>8</v>
      </c>
      <c r="B608" s="269">
        <v>0.98008</v>
      </c>
      <c r="C608" s="269">
        <v>0.97278</v>
      </c>
      <c r="D608" s="269">
        <v>1</v>
      </c>
      <c r="E608" s="269">
        <v>0.96846</v>
      </c>
      <c r="F608" s="269">
        <v>0.83898</v>
      </c>
      <c r="G608" s="269">
        <v>0.83798</v>
      </c>
      <c r="H608" s="269">
        <v>0.82238</v>
      </c>
    </row>
    <row r="609" spans="1:8" ht="15">
      <c r="A609" s="3">
        <v>9</v>
      </c>
      <c r="B609" s="269">
        <v>0.98217</v>
      </c>
      <c r="C609" s="269">
        <v>0.98302</v>
      </c>
      <c r="D609" s="269">
        <v>1</v>
      </c>
      <c r="E609" s="269">
        <v>0.88115</v>
      </c>
      <c r="F609" s="269">
        <v>0.80306</v>
      </c>
      <c r="G609" s="269">
        <v>0.80306</v>
      </c>
      <c r="H609" s="269">
        <v>0.71477</v>
      </c>
    </row>
    <row r="610" spans="1:8" ht="15">
      <c r="A610" s="3">
        <v>10</v>
      </c>
      <c r="B610" s="269">
        <v>0.97945</v>
      </c>
      <c r="C610" s="269">
        <v>0.98183</v>
      </c>
      <c r="D610" s="269">
        <v>1</v>
      </c>
      <c r="E610" s="269">
        <v>0.96038</v>
      </c>
      <c r="F610" s="269">
        <v>0.52904</v>
      </c>
      <c r="G610" s="269">
        <v>0.53441</v>
      </c>
      <c r="H610" s="269">
        <v>0.51832</v>
      </c>
    </row>
    <row r="611" spans="1:8" ht="15">
      <c r="A611" s="3">
        <v>11</v>
      </c>
      <c r="B611" s="269">
        <v>0.84476</v>
      </c>
      <c r="C611" s="269">
        <v>0.97206</v>
      </c>
      <c r="D611" s="269">
        <v>1</v>
      </c>
      <c r="E611" s="269">
        <v>0.87759</v>
      </c>
      <c r="F611" s="269">
        <v>0.57258</v>
      </c>
      <c r="G611" s="269">
        <v>0.56768</v>
      </c>
      <c r="H611" s="269">
        <v>0.55415</v>
      </c>
    </row>
    <row r="612" spans="1:8" ht="15">
      <c r="A612" s="3">
        <v>12</v>
      </c>
      <c r="B612" s="269">
        <v>0.97229</v>
      </c>
      <c r="C612" s="269">
        <v>0.97183</v>
      </c>
      <c r="D612" s="269">
        <v>1</v>
      </c>
      <c r="E612" s="269">
        <v>0.84144</v>
      </c>
      <c r="F612" s="269">
        <v>0.49432</v>
      </c>
      <c r="G612" s="269">
        <v>0.48887</v>
      </c>
      <c r="H612" s="269">
        <v>0.46343</v>
      </c>
    </row>
    <row r="613" spans="1:8" ht="15">
      <c r="A613" s="3">
        <v>13</v>
      </c>
      <c r="B613" s="269">
        <v>0.95115</v>
      </c>
      <c r="C613" s="269">
        <v>0.95747</v>
      </c>
      <c r="D613" s="269">
        <v>1</v>
      </c>
      <c r="E613" s="269">
        <v>1</v>
      </c>
      <c r="F613" s="269">
        <v>1</v>
      </c>
      <c r="G613" s="269">
        <v>1</v>
      </c>
      <c r="H613" s="269">
        <v>1</v>
      </c>
    </row>
    <row r="614" spans="1:8" ht="15">
      <c r="A614" s="3">
        <v>14</v>
      </c>
      <c r="B614" s="269">
        <v>0.91509</v>
      </c>
      <c r="C614" s="269">
        <v>0.98144</v>
      </c>
      <c r="D614" s="269">
        <v>1</v>
      </c>
      <c r="E614" s="269">
        <v>0.96391</v>
      </c>
      <c r="F614" s="269">
        <v>0.32107</v>
      </c>
      <c r="G614" s="269">
        <v>0.32245</v>
      </c>
      <c r="H614" s="269">
        <v>0.30698</v>
      </c>
    </row>
    <row r="615" spans="1:8" ht="15">
      <c r="A615" s="3">
        <v>15</v>
      </c>
      <c r="B615" s="269">
        <v>0.95972</v>
      </c>
      <c r="C615" s="269">
        <v>0.95662</v>
      </c>
      <c r="D615" s="269">
        <v>1</v>
      </c>
      <c r="E615" s="269">
        <v>1</v>
      </c>
      <c r="F615" s="269">
        <v>1</v>
      </c>
      <c r="G615" s="269">
        <v>1</v>
      </c>
      <c r="H615" s="269">
        <v>1</v>
      </c>
    </row>
    <row r="616" spans="1:8" ht="15">
      <c r="A616" s="3">
        <v>16</v>
      </c>
      <c r="B616" s="269">
        <v>0.80489</v>
      </c>
      <c r="C616" s="269">
        <v>0.99225</v>
      </c>
      <c r="D616" s="269">
        <v>1</v>
      </c>
      <c r="E616" s="269">
        <v>0.99702</v>
      </c>
      <c r="F616" s="269">
        <v>0.99702</v>
      </c>
      <c r="G616" s="269">
        <v>0.99702</v>
      </c>
      <c r="H616" s="269">
        <v>0.99672</v>
      </c>
    </row>
    <row r="617" spans="1:8" ht="15">
      <c r="A617" s="3">
        <v>17</v>
      </c>
      <c r="B617" s="269">
        <v>0.93183</v>
      </c>
      <c r="C617" s="269">
        <v>0.93057</v>
      </c>
      <c r="D617" s="269">
        <v>1</v>
      </c>
      <c r="E617" s="269">
        <v>0.85896</v>
      </c>
      <c r="F617" s="269">
        <v>0.6715</v>
      </c>
      <c r="G617" s="269">
        <v>0.6686</v>
      </c>
      <c r="H617" s="269">
        <v>0.65935</v>
      </c>
    </row>
    <row r="618" spans="1:8" ht="15">
      <c r="A618" s="3">
        <v>18</v>
      </c>
      <c r="B618" s="269">
        <v>0.99127</v>
      </c>
      <c r="C618" s="269">
        <v>0.98868</v>
      </c>
      <c r="D618" s="270">
        <v>0</v>
      </c>
      <c r="E618" s="269">
        <v>0.96282</v>
      </c>
      <c r="F618" s="269">
        <v>0.81701</v>
      </c>
      <c r="G618" s="269">
        <v>0.7892</v>
      </c>
      <c r="H618" s="269">
        <v>0.70999</v>
      </c>
    </row>
    <row r="619" spans="1:8" ht="15">
      <c r="A619" s="3">
        <v>19</v>
      </c>
      <c r="B619" s="269">
        <v>0.98554</v>
      </c>
      <c r="C619" s="269">
        <v>0.98751</v>
      </c>
      <c r="D619" s="269">
        <v>1</v>
      </c>
      <c r="E619" s="269">
        <v>0.95529</v>
      </c>
      <c r="F619" s="269">
        <v>0.59172</v>
      </c>
      <c r="G619" s="269">
        <v>0.5904</v>
      </c>
      <c r="H619" s="269">
        <v>0.5812</v>
      </c>
    </row>
    <row r="620" spans="1:8" ht="15">
      <c r="A620" s="3">
        <v>21</v>
      </c>
      <c r="B620" s="269">
        <v>0.97631</v>
      </c>
      <c r="C620" s="269">
        <v>0.97877</v>
      </c>
      <c r="D620" s="269">
        <v>1</v>
      </c>
      <c r="E620" s="269">
        <v>0.98526</v>
      </c>
      <c r="F620" s="269">
        <v>0.79575</v>
      </c>
      <c r="G620" s="269">
        <v>0.8019</v>
      </c>
      <c r="H620" s="269">
        <v>0.79961</v>
      </c>
    </row>
    <row r="621" spans="1:8" ht="15">
      <c r="A621" s="3">
        <v>22</v>
      </c>
      <c r="B621" s="269">
        <v>0.98833</v>
      </c>
      <c r="C621" s="269">
        <v>0.98851</v>
      </c>
      <c r="D621" s="269">
        <v>1</v>
      </c>
      <c r="E621" s="269">
        <v>0.9574</v>
      </c>
      <c r="F621" s="269">
        <v>0.88068</v>
      </c>
      <c r="G621" s="269">
        <v>0.87255</v>
      </c>
      <c r="H621" s="269">
        <v>0.85894</v>
      </c>
    </row>
    <row r="622" spans="1:8" ht="15">
      <c r="A622" s="3">
        <v>23</v>
      </c>
      <c r="B622" s="269">
        <v>0.98756</v>
      </c>
      <c r="C622" s="269">
        <v>0.98507</v>
      </c>
      <c r="D622" s="269">
        <v>1</v>
      </c>
      <c r="E622" s="269">
        <v>0.95025</v>
      </c>
      <c r="F622" s="269">
        <v>0.86692</v>
      </c>
      <c r="G622" s="269">
        <v>0.86567</v>
      </c>
      <c r="H622" s="269">
        <v>0.83831</v>
      </c>
    </row>
    <row r="623" spans="1:8" ht="15">
      <c r="A623" s="3">
        <v>24</v>
      </c>
      <c r="B623" s="269">
        <v>0.97949</v>
      </c>
      <c r="C623" s="269">
        <v>0.97833</v>
      </c>
      <c r="D623" s="269">
        <v>1</v>
      </c>
      <c r="E623" s="269">
        <v>0.83475</v>
      </c>
      <c r="F623" s="269">
        <v>0.39861</v>
      </c>
      <c r="G623" s="269">
        <v>0.39628</v>
      </c>
      <c r="H623" s="269">
        <v>0.38816</v>
      </c>
    </row>
    <row r="624" spans="1:8" ht="15">
      <c r="A624" s="3">
        <v>25</v>
      </c>
      <c r="B624" s="269">
        <v>0.98217</v>
      </c>
      <c r="C624" s="269">
        <v>0.98217</v>
      </c>
      <c r="D624" s="269">
        <v>1</v>
      </c>
      <c r="E624" s="269">
        <v>0.90788</v>
      </c>
      <c r="F624" s="269">
        <v>0.67459</v>
      </c>
      <c r="G624" s="269">
        <v>0.67459</v>
      </c>
      <c r="H624" s="269">
        <v>0.60624</v>
      </c>
    </row>
    <row r="625" spans="1:8" ht="15">
      <c r="A625" s="3">
        <v>26</v>
      </c>
      <c r="B625" s="269">
        <v>0.98602</v>
      </c>
      <c r="C625" s="269">
        <v>0.98327</v>
      </c>
      <c r="D625" s="269">
        <v>1</v>
      </c>
      <c r="E625" s="269">
        <v>0.9373</v>
      </c>
      <c r="F625" s="269">
        <v>0.62614</v>
      </c>
      <c r="G625" s="269">
        <v>0.62042</v>
      </c>
      <c r="H625" s="269">
        <v>0.55857</v>
      </c>
    </row>
    <row r="626" spans="1:8" ht="15">
      <c r="A626" s="3">
        <v>27</v>
      </c>
      <c r="B626" s="269">
        <v>0.95489</v>
      </c>
      <c r="C626" s="269">
        <v>0.97744</v>
      </c>
      <c r="D626" s="269">
        <v>1</v>
      </c>
      <c r="E626" s="269">
        <v>0.9156</v>
      </c>
      <c r="F626" s="269">
        <v>0.60492</v>
      </c>
      <c r="G626" s="269">
        <v>0.61118</v>
      </c>
      <c r="H626" s="269">
        <v>0.57742</v>
      </c>
    </row>
    <row r="627" spans="1:8" ht="15">
      <c r="A627" s="3">
        <v>28</v>
      </c>
      <c r="B627" s="269">
        <v>0.89242</v>
      </c>
      <c r="C627" s="269">
        <v>0.98588</v>
      </c>
      <c r="D627" s="269">
        <v>1</v>
      </c>
      <c r="E627" s="269">
        <v>0.94691</v>
      </c>
      <c r="F627" s="270">
        <v>0.23881</v>
      </c>
      <c r="G627" s="270">
        <v>0.24438</v>
      </c>
      <c r="H627" s="270">
        <v>0.23703</v>
      </c>
    </row>
    <row r="628" spans="1:8" ht="15">
      <c r="A628" s="3">
        <v>29</v>
      </c>
      <c r="B628" s="269">
        <v>0.96297</v>
      </c>
      <c r="C628" s="269">
        <v>0.96357</v>
      </c>
      <c r="D628" s="269">
        <v>1</v>
      </c>
      <c r="E628" s="269">
        <v>0.9019</v>
      </c>
      <c r="F628" s="269">
        <v>0.64282</v>
      </c>
      <c r="G628" s="269">
        <v>0.63994</v>
      </c>
      <c r="H628" s="269">
        <v>0.62948</v>
      </c>
    </row>
    <row r="629" spans="1:8" ht="15">
      <c r="A629" s="3" t="s">
        <v>11</v>
      </c>
      <c r="B629" s="269">
        <v>0.97769</v>
      </c>
      <c r="C629" s="269">
        <v>0.97538</v>
      </c>
      <c r="D629" s="269">
        <v>1</v>
      </c>
      <c r="E629" s="269">
        <v>0.94615</v>
      </c>
      <c r="F629" s="269">
        <v>0.73077</v>
      </c>
      <c r="G629" s="269">
        <v>0.73154</v>
      </c>
      <c r="H629" s="269">
        <v>0.73077</v>
      </c>
    </row>
    <row r="630" spans="1:8" ht="15">
      <c r="A630" s="3" t="s">
        <v>12</v>
      </c>
      <c r="B630" s="269">
        <v>0.99811</v>
      </c>
      <c r="C630" s="269">
        <v>0.99748</v>
      </c>
      <c r="D630" s="269">
        <v>1</v>
      </c>
      <c r="E630" s="269">
        <v>0.99811</v>
      </c>
      <c r="F630" s="269">
        <v>0.98801</v>
      </c>
      <c r="G630" s="269">
        <v>0.98738</v>
      </c>
      <c r="H630" s="269">
        <v>0.98738</v>
      </c>
    </row>
    <row r="631" spans="1:8" ht="15">
      <c r="A631" s="3">
        <v>30</v>
      </c>
      <c r="B631" s="269">
        <v>0.9927</v>
      </c>
      <c r="C631" s="269">
        <v>0.99309</v>
      </c>
      <c r="D631" s="269">
        <v>1</v>
      </c>
      <c r="E631" s="269">
        <v>0.99778</v>
      </c>
      <c r="F631" s="269">
        <v>0.997</v>
      </c>
      <c r="G631" s="269">
        <v>0.99687</v>
      </c>
      <c r="H631" s="269">
        <v>0.99609</v>
      </c>
    </row>
    <row r="632" spans="1:8" ht="15">
      <c r="A632" s="3">
        <v>31</v>
      </c>
      <c r="B632" s="269">
        <v>0.97873</v>
      </c>
      <c r="C632" s="269">
        <v>0.98092</v>
      </c>
      <c r="D632" s="269">
        <v>1</v>
      </c>
      <c r="E632" s="269">
        <v>0.95985</v>
      </c>
      <c r="F632" s="269">
        <v>0.87556</v>
      </c>
      <c r="G632" s="269">
        <v>0.87536</v>
      </c>
      <c r="H632" s="269">
        <v>0.86226</v>
      </c>
    </row>
    <row r="633" spans="1:8" ht="15">
      <c r="A633" s="3">
        <v>32</v>
      </c>
      <c r="B633" s="269">
        <v>0.97277</v>
      </c>
      <c r="C633" s="269">
        <v>0.97141</v>
      </c>
      <c r="D633" s="269">
        <v>1</v>
      </c>
      <c r="E633" s="269">
        <v>0.93329</v>
      </c>
      <c r="F633" s="269">
        <v>0.79033</v>
      </c>
      <c r="G633" s="269">
        <v>0.78965</v>
      </c>
      <c r="H633" s="269">
        <v>0.76106</v>
      </c>
    </row>
    <row r="634" spans="1:8" ht="15">
      <c r="A634" s="3">
        <v>33</v>
      </c>
      <c r="B634" s="269">
        <v>0.97717</v>
      </c>
      <c r="C634" s="269">
        <v>0.97143</v>
      </c>
      <c r="D634" s="269">
        <v>1</v>
      </c>
      <c r="E634" s="269">
        <v>0.92842</v>
      </c>
      <c r="F634" s="269">
        <v>0.81364</v>
      </c>
      <c r="G634" s="269">
        <v>0.81287</v>
      </c>
      <c r="H634" s="269">
        <v>0.7825</v>
      </c>
    </row>
    <row r="635" spans="1:8" ht="15">
      <c r="A635" s="3">
        <v>34</v>
      </c>
      <c r="B635" s="269">
        <v>0.97887</v>
      </c>
      <c r="C635" s="269">
        <v>0.9784</v>
      </c>
      <c r="D635" s="269">
        <v>1</v>
      </c>
      <c r="E635" s="269">
        <v>0.94997</v>
      </c>
      <c r="F635" s="269">
        <v>0.61932</v>
      </c>
      <c r="G635" s="269">
        <v>0.61605</v>
      </c>
      <c r="H635" s="269">
        <v>0.57107</v>
      </c>
    </row>
    <row r="636" spans="1:8" ht="15">
      <c r="A636" s="3">
        <v>35</v>
      </c>
      <c r="B636" s="269">
        <v>0.97427</v>
      </c>
      <c r="C636" s="269">
        <v>0.9755</v>
      </c>
      <c r="D636" s="269">
        <v>1</v>
      </c>
      <c r="E636" s="269">
        <v>0.96807</v>
      </c>
      <c r="F636" s="269">
        <v>0.92094</v>
      </c>
      <c r="G636" s="269">
        <v>0.92061</v>
      </c>
      <c r="H636" s="269">
        <v>0.91498</v>
      </c>
    </row>
    <row r="637" spans="1:8" ht="15">
      <c r="A637" s="3">
        <v>36</v>
      </c>
      <c r="B637" s="269">
        <v>1</v>
      </c>
      <c r="C637" s="269">
        <v>1</v>
      </c>
      <c r="D637" s="269">
        <v>1</v>
      </c>
      <c r="E637" s="269">
        <v>0.90456</v>
      </c>
      <c r="F637" s="269">
        <v>0.40944</v>
      </c>
      <c r="G637" s="269">
        <v>0.40835</v>
      </c>
      <c r="H637" s="269">
        <v>0.37419</v>
      </c>
    </row>
    <row r="638" spans="1:8" ht="15">
      <c r="A638" s="3">
        <v>38</v>
      </c>
      <c r="B638" s="269">
        <v>0.97799</v>
      </c>
      <c r="C638" s="269">
        <v>0.97961</v>
      </c>
      <c r="D638" s="269">
        <v>1</v>
      </c>
      <c r="E638" s="269">
        <v>0.75762</v>
      </c>
      <c r="F638" s="269">
        <v>0.90583</v>
      </c>
      <c r="G638" s="269">
        <v>0.59939</v>
      </c>
      <c r="H638" s="269">
        <v>0.59953</v>
      </c>
    </row>
    <row r="639" spans="1:8" ht="15">
      <c r="A639" s="3">
        <v>39</v>
      </c>
      <c r="B639" s="269">
        <v>0.97891</v>
      </c>
      <c r="C639" s="269">
        <v>0.98355</v>
      </c>
      <c r="D639" s="269">
        <v>1</v>
      </c>
      <c r="E639" s="269">
        <v>0.94939</v>
      </c>
      <c r="F639" s="269">
        <v>0.84479</v>
      </c>
      <c r="G639" s="269">
        <v>0.83509</v>
      </c>
      <c r="H639" s="269">
        <v>0.78364</v>
      </c>
    </row>
    <row r="640" spans="1:8" ht="15">
      <c r="A640" s="3">
        <v>40</v>
      </c>
      <c r="B640" s="269">
        <v>0.95354</v>
      </c>
      <c r="C640" s="269">
        <v>0.98013</v>
      </c>
      <c r="D640" s="269">
        <v>1</v>
      </c>
      <c r="E640" s="269">
        <v>0.93367</v>
      </c>
      <c r="F640" s="269">
        <v>0.64876</v>
      </c>
      <c r="G640" s="269">
        <v>0.64823</v>
      </c>
      <c r="H640" s="269">
        <v>0.61869</v>
      </c>
    </row>
    <row r="641" spans="1:8" ht="15">
      <c r="A641" s="3">
        <v>41</v>
      </c>
      <c r="B641" s="269">
        <v>0.98663</v>
      </c>
      <c r="C641" s="269">
        <v>0.98545</v>
      </c>
      <c r="D641" s="269">
        <v>1</v>
      </c>
      <c r="E641" s="269">
        <v>0.98337</v>
      </c>
      <c r="F641" s="269">
        <v>0.68637</v>
      </c>
      <c r="G641" s="269">
        <v>0.67478</v>
      </c>
      <c r="H641" s="269">
        <v>0.66469</v>
      </c>
    </row>
    <row r="642" spans="1:8" ht="15">
      <c r="A642" s="3">
        <v>42</v>
      </c>
      <c r="B642" s="269">
        <v>0.98178</v>
      </c>
      <c r="C642" s="269">
        <v>0.98062</v>
      </c>
      <c r="D642" s="269">
        <v>1</v>
      </c>
      <c r="E642" s="269">
        <v>0.92192</v>
      </c>
      <c r="F642" s="269">
        <v>0.56445</v>
      </c>
      <c r="G642" s="269">
        <v>0.56143</v>
      </c>
      <c r="H642" s="269">
        <v>0.55238</v>
      </c>
    </row>
    <row r="643" spans="1:8" ht="15">
      <c r="A643" s="3">
        <v>43</v>
      </c>
      <c r="B643" s="269">
        <v>0.9908</v>
      </c>
      <c r="C643" s="269">
        <v>0.98755</v>
      </c>
      <c r="D643" s="269">
        <v>1</v>
      </c>
      <c r="E643" s="269">
        <v>0.96968</v>
      </c>
      <c r="F643" s="269">
        <v>0.88684</v>
      </c>
      <c r="G643" s="269">
        <v>0.88576</v>
      </c>
      <c r="H643" s="269">
        <v>0.87872</v>
      </c>
    </row>
    <row r="644" spans="1:8" ht="15">
      <c r="A644" s="3">
        <v>45</v>
      </c>
      <c r="B644" s="269">
        <v>0.97821</v>
      </c>
      <c r="C644" s="269">
        <v>0.97845</v>
      </c>
      <c r="D644" s="269">
        <v>1</v>
      </c>
      <c r="E644" s="269">
        <v>0.95176</v>
      </c>
      <c r="F644" s="269">
        <v>0.87096</v>
      </c>
      <c r="G644" s="269">
        <v>0.86753</v>
      </c>
      <c r="H644" s="269">
        <v>0.86655</v>
      </c>
    </row>
    <row r="645" spans="1:8" ht="15">
      <c r="A645" s="3">
        <v>46</v>
      </c>
      <c r="B645" s="269">
        <v>0.97524</v>
      </c>
      <c r="C645" s="269">
        <v>0.97923</v>
      </c>
      <c r="D645" s="269">
        <v>1</v>
      </c>
      <c r="E645" s="269">
        <v>0.9353</v>
      </c>
      <c r="F645" s="269">
        <v>0.71246</v>
      </c>
      <c r="G645" s="269">
        <v>0.70367</v>
      </c>
      <c r="H645" s="269">
        <v>0.67732</v>
      </c>
    </row>
    <row r="646" spans="1:8" ht="15">
      <c r="A646" s="3">
        <v>47</v>
      </c>
      <c r="B646" s="269">
        <v>0.97952</v>
      </c>
      <c r="C646" s="269">
        <v>0.97827</v>
      </c>
      <c r="D646" s="269">
        <v>1</v>
      </c>
      <c r="E646" s="269">
        <v>0.84047</v>
      </c>
      <c r="F646" s="269">
        <v>0.52048</v>
      </c>
      <c r="G646" s="269">
        <v>0.51893</v>
      </c>
      <c r="H646" s="269">
        <v>0.51366</v>
      </c>
    </row>
    <row r="647" spans="1:8" ht="15">
      <c r="A647" s="3">
        <v>48</v>
      </c>
      <c r="B647" s="269">
        <v>0.97592</v>
      </c>
      <c r="C647" s="269">
        <v>0.97753</v>
      </c>
      <c r="D647" s="269">
        <v>1</v>
      </c>
      <c r="E647" s="269">
        <v>0.93579</v>
      </c>
      <c r="F647" s="269">
        <v>0.82825</v>
      </c>
      <c r="G647" s="269">
        <v>0.81059</v>
      </c>
      <c r="H647" s="269">
        <v>0.73355</v>
      </c>
    </row>
    <row r="648" spans="1:8" ht="15">
      <c r="A648" s="3">
        <v>49</v>
      </c>
      <c r="B648" s="269">
        <v>0.93863</v>
      </c>
      <c r="C648" s="269">
        <v>0.95166</v>
      </c>
      <c r="D648" s="269">
        <v>1</v>
      </c>
      <c r="E648" s="269">
        <v>0.87692</v>
      </c>
      <c r="F648" s="269">
        <v>0.64781</v>
      </c>
      <c r="G648" s="269">
        <v>0.6125</v>
      </c>
      <c r="H648" s="269">
        <v>0.60158</v>
      </c>
    </row>
    <row r="649" spans="1:8" ht="15">
      <c r="A649" s="3">
        <v>50</v>
      </c>
      <c r="B649" s="269">
        <v>0.94559</v>
      </c>
      <c r="C649" s="269">
        <v>0.9594</v>
      </c>
      <c r="D649" s="269">
        <v>1</v>
      </c>
      <c r="E649" s="269">
        <v>0.79659</v>
      </c>
      <c r="F649" s="269">
        <v>0.32521</v>
      </c>
      <c r="G649" s="269">
        <v>0.33009</v>
      </c>
      <c r="H649" s="269">
        <v>0.30938</v>
      </c>
    </row>
    <row r="650" spans="1:8" ht="15">
      <c r="A650" s="3">
        <v>51</v>
      </c>
      <c r="B650" s="269">
        <v>0.96908</v>
      </c>
      <c r="C650" s="269">
        <v>0.96984</v>
      </c>
      <c r="D650" s="269">
        <v>1</v>
      </c>
      <c r="E650" s="269">
        <v>0.95741</v>
      </c>
      <c r="F650" s="269">
        <v>0.73022</v>
      </c>
      <c r="G650" s="269">
        <v>0.72037</v>
      </c>
      <c r="H650" s="269">
        <v>0.68339</v>
      </c>
    </row>
    <row r="651" spans="1:8" ht="15">
      <c r="A651" s="3">
        <v>52</v>
      </c>
      <c r="B651" s="269">
        <v>0.95019</v>
      </c>
      <c r="C651" s="269">
        <v>0.94909</v>
      </c>
      <c r="D651" s="269">
        <v>1</v>
      </c>
      <c r="E651" s="269">
        <v>0.86497</v>
      </c>
      <c r="F651" s="269">
        <v>0.52186</v>
      </c>
      <c r="G651" s="269">
        <v>0.51633</v>
      </c>
      <c r="H651" s="269">
        <v>0.50802</v>
      </c>
    </row>
    <row r="652" ht="9.75" customHeight="1"/>
    <row r="653" spans="1:8" ht="45">
      <c r="A653" s="2" t="s">
        <v>1</v>
      </c>
      <c r="B653" s="2" t="s">
        <v>93</v>
      </c>
      <c r="C653" s="2" t="s">
        <v>94</v>
      </c>
      <c r="D653" s="2" t="s">
        <v>1109</v>
      </c>
      <c r="E653" s="2" t="s">
        <v>709</v>
      </c>
      <c r="F653" s="2" t="s">
        <v>101</v>
      </c>
      <c r="G653" s="2" t="s">
        <v>102</v>
      </c>
      <c r="H653" s="2" t="s">
        <v>103</v>
      </c>
    </row>
    <row r="654" spans="1:8" ht="15">
      <c r="A654" s="268" t="s">
        <v>14</v>
      </c>
      <c r="B654" s="7">
        <v>0.94467</v>
      </c>
      <c r="C654" s="7">
        <v>0.95551</v>
      </c>
      <c r="D654" s="7">
        <v>0.97058</v>
      </c>
      <c r="E654" s="7">
        <v>0.87204</v>
      </c>
      <c r="F654" s="7">
        <v>0.66445</v>
      </c>
      <c r="G654" s="7">
        <v>0.63828</v>
      </c>
      <c r="H654" s="7">
        <v>0.62778</v>
      </c>
    </row>
    <row r="655" spans="1:8" ht="15">
      <c r="A655" s="3">
        <v>53</v>
      </c>
      <c r="B655" s="269">
        <v>0.96299</v>
      </c>
      <c r="C655" s="269">
        <v>0.96187</v>
      </c>
      <c r="D655" s="269">
        <v>1</v>
      </c>
      <c r="E655" s="269">
        <v>0.8887</v>
      </c>
      <c r="F655" s="269">
        <v>0.50238</v>
      </c>
      <c r="G655" s="269">
        <v>0.49874</v>
      </c>
      <c r="H655" s="269">
        <v>0.42641</v>
      </c>
    </row>
    <row r="656" spans="1:8" ht="15">
      <c r="A656" s="3">
        <v>54</v>
      </c>
      <c r="B656" s="269">
        <v>0.98361</v>
      </c>
      <c r="C656" s="269">
        <v>0.98448</v>
      </c>
      <c r="D656" s="269">
        <v>1</v>
      </c>
      <c r="E656" s="269">
        <v>0.93267</v>
      </c>
      <c r="F656" s="269">
        <v>0.558</v>
      </c>
      <c r="G656" s="269">
        <v>0.5545</v>
      </c>
      <c r="H656" s="269">
        <v>0.52034</v>
      </c>
    </row>
    <row r="657" spans="1:8" ht="15">
      <c r="A657" s="3">
        <v>55</v>
      </c>
      <c r="B657" s="269">
        <v>0.97222</v>
      </c>
      <c r="C657" s="269">
        <v>0.97222</v>
      </c>
      <c r="D657" s="269">
        <v>1</v>
      </c>
      <c r="E657" s="269">
        <v>0.79045</v>
      </c>
      <c r="F657" s="269">
        <v>0.60721</v>
      </c>
      <c r="G657" s="269">
        <v>0.60039</v>
      </c>
      <c r="H657" s="269">
        <v>0.56628</v>
      </c>
    </row>
    <row r="658" spans="1:8" ht="15">
      <c r="A658" s="3">
        <v>56</v>
      </c>
      <c r="B658" s="269">
        <v>0.97892</v>
      </c>
      <c r="C658" s="269">
        <v>0.97849</v>
      </c>
      <c r="D658" s="269">
        <v>1</v>
      </c>
      <c r="E658" s="269">
        <v>0.85114</v>
      </c>
      <c r="F658" s="269">
        <v>0.55284</v>
      </c>
      <c r="G658" s="269">
        <v>0.53797</v>
      </c>
      <c r="H658" s="269">
        <v>0.52859</v>
      </c>
    </row>
    <row r="659" spans="1:8" ht="15">
      <c r="A659" s="3">
        <v>57</v>
      </c>
      <c r="B659" s="269">
        <v>0.98629</v>
      </c>
      <c r="C659" s="269">
        <v>0.98567</v>
      </c>
      <c r="D659" s="269">
        <v>1</v>
      </c>
      <c r="E659" s="269">
        <v>0.86906</v>
      </c>
      <c r="F659" s="269">
        <v>0.37965</v>
      </c>
      <c r="G659" s="269">
        <v>0.3817</v>
      </c>
      <c r="H659" s="269">
        <v>0.35749</v>
      </c>
    </row>
    <row r="660" spans="1:8" ht="15">
      <c r="A660" s="3">
        <v>58</v>
      </c>
      <c r="B660" s="269">
        <v>0.75987</v>
      </c>
      <c r="C660" s="269">
        <v>0.98026</v>
      </c>
      <c r="D660" s="269">
        <v>1</v>
      </c>
      <c r="E660" s="269">
        <v>0.94463</v>
      </c>
      <c r="F660" s="269">
        <v>0.69737</v>
      </c>
      <c r="G660" s="269">
        <v>0.68914</v>
      </c>
      <c r="H660" s="269">
        <v>0.64693</v>
      </c>
    </row>
    <row r="661" spans="1:8" ht="15">
      <c r="A661" s="3">
        <v>59</v>
      </c>
      <c r="B661" s="269">
        <v>0.9896</v>
      </c>
      <c r="C661" s="269">
        <v>0.98904</v>
      </c>
      <c r="D661" s="269">
        <v>1</v>
      </c>
      <c r="E661" s="269">
        <v>0.69899</v>
      </c>
      <c r="F661" s="269">
        <v>0.49527</v>
      </c>
      <c r="G661" s="270">
        <v>0</v>
      </c>
      <c r="H661" s="269">
        <v>0.48419</v>
      </c>
    </row>
    <row r="662" spans="1:8" ht="15">
      <c r="A662" s="3">
        <v>60</v>
      </c>
      <c r="B662" s="269">
        <v>0.97226</v>
      </c>
      <c r="C662" s="269">
        <v>0.96998</v>
      </c>
      <c r="D662" s="269">
        <v>1</v>
      </c>
      <c r="E662" s="269">
        <v>0.90856</v>
      </c>
      <c r="F662" s="269">
        <v>0.62156</v>
      </c>
      <c r="G662" s="269">
        <v>0.62146</v>
      </c>
      <c r="H662" s="269">
        <v>0.60719</v>
      </c>
    </row>
    <row r="663" spans="1:8" ht="15">
      <c r="A663" s="3">
        <v>61</v>
      </c>
      <c r="B663" s="269">
        <v>0.96049</v>
      </c>
      <c r="C663" s="269">
        <v>0.96927</v>
      </c>
      <c r="D663" s="269">
        <v>1</v>
      </c>
      <c r="E663" s="269">
        <v>0.8885</v>
      </c>
      <c r="F663" s="269">
        <v>0.54785</v>
      </c>
      <c r="G663" s="269">
        <v>0.51054</v>
      </c>
      <c r="H663" s="269">
        <v>0.50483</v>
      </c>
    </row>
    <row r="664" spans="1:8" ht="15">
      <c r="A664" s="3">
        <v>62</v>
      </c>
      <c r="B664" s="269">
        <v>0.97912</v>
      </c>
      <c r="C664" s="269">
        <v>0.9788</v>
      </c>
      <c r="D664" s="269">
        <v>1</v>
      </c>
      <c r="E664" s="269">
        <v>0.89518</v>
      </c>
      <c r="F664" s="269">
        <v>0.47481</v>
      </c>
      <c r="G664" s="269">
        <v>0.47329</v>
      </c>
      <c r="H664" s="269">
        <v>0.46153</v>
      </c>
    </row>
    <row r="665" spans="1:8" ht="15">
      <c r="A665" s="3">
        <v>63</v>
      </c>
      <c r="B665" s="269">
        <v>0.98831</v>
      </c>
      <c r="C665" s="269">
        <v>0.98781</v>
      </c>
      <c r="D665" s="269">
        <v>1</v>
      </c>
      <c r="E665" s="269">
        <v>0.95882</v>
      </c>
      <c r="F665" s="269">
        <v>0.83116</v>
      </c>
      <c r="G665" s="269">
        <v>0.83018</v>
      </c>
      <c r="H665" s="269">
        <v>0.82655</v>
      </c>
    </row>
    <row r="666" spans="1:8" ht="15">
      <c r="A666" s="3">
        <v>64</v>
      </c>
      <c r="B666" s="269">
        <v>0.95669</v>
      </c>
      <c r="C666" s="269">
        <v>0.95588</v>
      </c>
      <c r="D666" s="269">
        <v>1</v>
      </c>
      <c r="E666" s="269">
        <v>1</v>
      </c>
      <c r="F666" s="269">
        <v>1</v>
      </c>
      <c r="G666" s="269">
        <v>1</v>
      </c>
      <c r="H666" s="269">
        <v>1</v>
      </c>
    </row>
    <row r="667" spans="1:8" ht="15">
      <c r="A667" s="3">
        <v>65</v>
      </c>
      <c r="B667" s="269">
        <v>0.77343</v>
      </c>
      <c r="C667" s="269">
        <v>0.98041</v>
      </c>
      <c r="D667" s="269">
        <v>1</v>
      </c>
      <c r="E667" s="269">
        <v>0.96506</v>
      </c>
      <c r="F667" s="269">
        <v>0.93171</v>
      </c>
      <c r="G667" s="269">
        <v>0.91318</v>
      </c>
      <c r="H667" s="269">
        <v>0.9063</v>
      </c>
    </row>
    <row r="668" spans="1:8" ht="15">
      <c r="A668" s="3">
        <v>66</v>
      </c>
      <c r="B668" s="269">
        <v>1</v>
      </c>
      <c r="C668" s="269">
        <v>1</v>
      </c>
      <c r="D668" s="269">
        <v>1</v>
      </c>
      <c r="E668" s="269">
        <v>0.51348</v>
      </c>
      <c r="F668" s="269">
        <v>0.37545</v>
      </c>
      <c r="G668" s="269">
        <v>0.37609</v>
      </c>
      <c r="H668" s="269">
        <v>0.37481</v>
      </c>
    </row>
    <row r="669" spans="1:8" ht="15">
      <c r="A669" s="3">
        <v>67</v>
      </c>
      <c r="B669" s="269">
        <v>0.90668</v>
      </c>
      <c r="C669" s="269">
        <v>0.97235</v>
      </c>
      <c r="D669" s="269">
        <v>1</v>
      </c>
      <c r="E669" s="269">
        <v>1</v>
      </c>
      <c r="F669" s="269">
        <v>1</v>
      </c>
      <c r="G669" s="269">
        <v>1</v>
      </c>
      <c r="H669" s="269">
        <v>1</v>
      </c>
    </row>
    <row r="670" spans="1:8" ht="15">
      <c r="A670" s="3">
        <v>68</v>
      </c>
      <c r="B670" s="269">
        <v>0.98891</v>
      </c>
      <c r="C670" s="269">
        <v>0.98807</v>
      </c>
      <c r="D670" s="269">
        <v>1</v>
      </c>
      <c r="E670" s="269">
        <v>0.96312</v>
      </c>
      <c r="F670" s="269">
        <v>0.66482</v>
      </c>
      <c r="G670" s="269">
        <v>0.66675</v>
      </c>
      <c r="H670" s="269">
        <v>0.6606</v>
      </c>
    </row>
    <row r="671" spans="1:8" ht="15">
      <c r="A671" s="3">
        <v>69</v>
      </c>
      <c r="B671" s="270">
        <v>0.2572</v>
      </c>
      <c r="C671" s="270">
        <v>0.25766</v>
      </c>
      <c r="D671" s="269">
        <v>1</v>
      </c>
      <c r="E671" s="269">
        <v>0.91903</v>
      </c>
      <c r="F671" s="270">
        <v>0.18546</v>
      </c>
      <c r="G671" s="269">
        <v>0.6574</v>
      </c>
      <c r="H671" s="270">
        <v>0.16724</v>
      </c>
    </row>
    <row r="672" spans="1:8" ht="15">
      <c r="A672" s="3">
        <v>70</v>
      </c>
      <c r="B672" s="269">
        <v>0.97761</v>
      </c>
      <c r="C672" s="269">
        <v>0.97901</v>
      </c>
      <c r="D672" s="269">
        <v>1</v>
      </c>
      <c r="E672" s="269">
        <v>0.89646</v>
      </c>
      <c r="F672" s="269">
        <v>0.68937</v>
      </c>
      <c r="G672" s="269">
        <v>0.6903</v>
      </c>
      <c r="H672" s="269">
        <v>0.66931</v>
      </c>
    </row>
    <row r="673" spans="1:8" ht="15">
      <c r="A673" s="3">
        <v>71</v>
      </c>
      <c r="B673" s="269">
        <v>0.97197</v>
      </c>
      <c r="C673" s="269">
        <v>0.97936</v>
      </c>
      <c r="D673" s="269">
        <v>1</v>
      </c>
      <c r="E673" s="269">
        <v>0.95038</v>
      </c>
      <c r="F673" s="269">
        <v>0.75625</v>
      </c>
      <c r="G673" s="269">
        <v>0.73352</v>
      </c>
      <c r="H673" s="269">
        <v>0.69432</v>
      </c>
    </row>
    <row r="674" spans="1:8" ht="15">
      <c r="A674" s="3">
        <v>72</v>
      </c>
      <c r="B674" s="269">
        <v>0.95034</v>
      </c>
      <c r="C674" s="269">
        <v>0.94503</v>
      </c>
      <c r="D674" s="269">
        <v>1</v>
      </c>
      <c r="E674" s="269">
        <v>0.92962</v>
      </c>
      <c r="F674" s="269">
        <v>0.73048</v>
      </c>
      <c r="G674" s="269">
        <v>0.72654</v>
      </c>
      <c r="H674" s="269">
        <v>0.69812</v>
      </c>
    </row>
    <row r="675" spans="1:8" ht="15">
      <c r="A675" s="3">
        <v>73</v>
      </c>
      <c r="B675" s="269">
        <v>0.9857</v>
      </c>
      <c r="C675" s="269">
        <v>0.9857</v>
      </c>
      <c r="D675" s="269">
        <v>1</v>
      </c>
      <c r="E675" s="269">
        <v>0.96855</v>
      </c>
      <c r="F675" s="269">
        <v>0.81724</v>
      </c>
      <c r="G675" s="269">
        <v>0.81196</v>
      </c>
      <c r="H675" s="269">
        <v>0.80383</v>
      </c>
    </row>
    <row r="676" spans="1:8" ht="15">
      <c r="A676" s="3">
        <v>74</v>
      </c>
      <c r="B676" s="269">
        <v>0.99011</v>
      </c>
      <c r="C676" s="269">
        <v>0.98942</v>
      </c>
      <c r="D676" s="269">
        <v>1</v>
      </c>
      <c r="E676" s="269">
        <v>0.95229</v>
      </c>
      <c r="F676" s="269">
        <v>0.75555</v>
      </c>
      <c r="G676" s="269">
        <v>0.75416</v>
      </c>
      <c r="H676" s="269">
        <v>0.73716</v>
      </c>
    </row>
    <row r="677" spans="1:8" ht="15">
      <c r="A677" s="3">
        <v>75</v>
      </c>
      <c r="B677" s="269">
        <v>0.97843</v>
      </c>
      <c r="C677" s="269">
        <v>0.98553</v>
      </c>
      <c r="D677" s="269">
        <v>1</v>
      </c>
      <c r="E677" s="269">
        <v>0.94032</v>
      </c>
      <c r="F677" s="269">
        <v>0.73253</v>
      </c>
      <c r="G677" s="269">
        <v>0.74407</v>
      </c>
      <c r="H677" s="269">
        <v>0.7117</v>
      </c>
    </row>
    <row r="678" spans="1:8" ht="15">
      <c r="A678" s="3">
        <v>76</v>
      </c>
      <c r="B678" s="269">
        <v>0.79801</v>
      </c>
      <c r="C678" s="269">
        <v>0.97917</v>
      </c>
      <c r="D678" s="269">
        <v>1</v>
      </c>
      <c r="E678" s="269">
        <v>0.92183</v>
      </c>
      <c r="F678" s="269">
        <v>0.63065</v>
      </c>
      <c r="G678" s="269">
        <v>0.62828</v>
      </c>
      <c r="H678" s="269">
        <v>0.61929</v>
      </c>
    </row>
    <row r="679" spans="1:8" ht="15">
      <c r="A679" s="3">
        <v>77</v>
      </c>
      <c r="B679" s="269">
        <v>0.9726</v>
      </c>
      <c r="C679" s="269">
        <v>0.9745</v>
      </c>
      <c r="D679" s="270">
        <v>0</v>
      </c>
      <c r="E679" s="270">
        <v>0.00101</v>
      </c>
      <c r="F679" s="269">
        <v>0.86917</v>
      </c>
      <c r="G679" s="269">
        <v>0.53433</v>
      </c>
      <c r="H679" s="269">
        <v>0.54009</v>
      </c>
    </row>
    <row r="680" spans="1:8" ht="15">
      <c r="A680" s="3">
        <v>78</v>
      </c>
      <c r="B680" s="269">
        <v>0.97989</v>
      </c>
      <c r="C680" s="269">
        <v>0.97836</v>
      </c>
      <c r="D680" s="269">
        <v>1</v>
      </c>
      <c r="E680" s="269">
        <v>0.90168</v>
      </c>
      <c r="F680" s="269">
        <v>0.66466</v>
      </c>
      <c r="G680" s="269">
        <v>0.65006</v>
      </c>
      <c r="H680" s="269">
        <v>0.62448</v>
      </c>
    </row>
    <row r="681" spans="1:8" ht="15">
      <c r="A681" s="3">
        <v>79</v>
      </c>
      <c r="B681" s="269">
        <v>0.97526</v>
      </c>
      <c r="C681" s="269">
        <v>0.95465</v>
      </c>
      <c r="D681" s="269">
        <v>1</v>
      </c>
      <c r="E681" s="269">
        <v>0.93455</v>
      </c>
      <c r="F681" s="269">
        <v>0.77068</v>
      </c>
      <c r="G681" s="269">
        <v>0.76295</v>
      </c>
      <c r="H681" s="269">
        <v>0.75548</v>
      </c>
    </row>
    <row r="682" spans="1:8" ht="15">
      <c r="A682" s="3">
        <v>80</v>
      </c>
      <c r="B682" s="269">
        <v>0.9884</v>
      </c>
      <c r="C682" s="269">
        <v>0.98574</v>
      </c>
      <c r="D682" s="269">
        <v>1</v>
      </c>
      <c r="E682" s="269">
        <v>0.94656</v>
      </c>
      <c r="F682" s="269">
        <v>0.63705</v>
      </c>
      <c r="G682" s="269">
        <v>0.63752</v>
      </c>
      <c r="H682" s="269">
        <v>0.63078</v>
      </c>
    </row>
    <row r="683" spans="1:8" ht="15">
      <c r="A683" s="3">
        <v>81</v>
      </c>
      <c r="B683" s="269">
        <v>0.983</v>
      </c>
      <c r="C683" s="269">
        <v>0.983</v>
      </c>
      <c r="D683" s="269">
        <v>1</v>
      </c>
      <c r="E683" s="269">
        <v>0.968</v>
      </c>
      <c r="F683" s="269">
        <v>0.725</v>
      </c>
      <c r="G683" s="269">
        <v>0.725</v>
      </c>
      <c r="H683" s="269">
        <v>0.706</v>
      </c>
    </row>
    <row r="684" spans="1:8" ht="15">
      <c r="A684" s="3">
        <v>82</v>
      </c>
      <c r="B684" s="269">
        <v>0.78607</v>
      </c>
      <c r="C684" s="269">
        <v>0.97623</v>
      </c>
      <c r="D684" s="269">
        <v>1</v>
      </c>
      <c r="E684" s="269">
        <v>0.92827</v>
      </c>
      <c r="F684" s="269">
        <v>0.71226</v>
      </c>
      <c r="G684" s="269">
        <v>0.70892</v>
      </c>
      <c r="H684" s="269">
        <v>0.61051</v>
      </c>
    </row>
    <row r="685" spans="1:8" ht="15">
      <c r="A685" s="3">
        <v>85</v>
      </c>
      <c r="B685" s="269">
        <v>0.97606</v>
      </c>
      <c r="C685" s="269">
        <v>0.97399</v>
      </c>
      <c r="D685" s="269">
        <v>1</v>
      </c>
      <c r="E685" s="269">
        <v>0.87511</v>
      </c>
      <c r="F685" s="269">
        <v>0.58291</v>
      </c>
      <c r="G685" s="269">
        <v>0.56267</v>
      </c>
      <c r="H685" s="269">
        <v>0.55306</v>
      </c>
    </row>
    <row r="686" spans="1:8" ht="15">
      <c r="A686" s="3">
        <v>86</v>
      </c>
      <c r="B686" s="269">
        <v>0.97792</v>
      </c>
      <c r="C686" s="269">
        <v>0.97883</v>
      </c>
      <c r="D686" s="269">
        <v>1</v>
      </c>
      <c r="E686" s="269">
        <v>0.95835</v>
      </c>
      <c r="F686" s="269">
        <v>0.80564</v>
      </c>
      <c r="G686" s="269">
        <v>0.80792</v>
      </c>
      <c r="H686" s="269">
        <v>0.74579</v>
      </c>
    </row>
    <row r="687" spans="1:8" ht="15">
      <c r="A687" s="3">
        <v>87</v>
      </c>
      <c r="B687" s="269">
        <v>0.99452</v>
      </c>
      <c r="C687" s="269">
        <v>0.99452</v>
      </c>
      <c r="D687" s="269">
        <v>1</v>
      </c>
      <c r="E687" s="269">
        <v>0.9634</v>
      </c>
      <c r="F687" s="269">
        <v>0.92622</v>
      </c>
      <c r="G687" s="269">
        <v>0.92622</v>
      </c>
      <c r="H687" s="269">
        <v>0.92277</v>
      </c>
    </row>
    <row r="688" spans="1:8" ht="15">
      <c r="A688" s="3">
        <v>88</v>
      </c>
      <c r="B688" s="269">
        <v>0.97252</v>
      </c>
      <c r="C688" s="269">
        <v>0.97365</v>
      </c>
      <c r="D688" s="269">
        <v>1</v>
      </c>
      <c r="E688" s="269">
        <v>0.88499</v>
      </c>
      <c r="F688" s="269">
        <v>0.7119</v>
      </c>
      <c r="G688" s="269">
        <v>0.70765</v>
      </c>
      <c r="H688" s="269">
        <v>0.7</v>
      </c>
    </row>
    <row r="689" spans="1:8" ht="15">
      <c r="A689" s="3">
        <v>89</v>
      </c>
      <c r="B689" s="269">
        <v>0.9702</v>
      </c>
      <c r="C689" s="269">
        <v>0.97291</v>
      </c>
      <c r="D689" s="269">
        <v>1</v>
      </c>
      <c r="E689" s="269">
        <v>0.90626</v>
      </c>
      <c r="F689" s="270">
        <v>0.27906</v>
      </c>
      <c r="G689" s="270">
        <v>0.2815</v>
      </c>
      <c r="H689" s="270">
        <v>0.27364</v>
      </c>
    </row>
    <row r="690" spans="1:8" ht="15">
      <c r="A690" s="3">
        <v>90</v>
      </c>
      <c r="B690" s="269">
        <v>0.81804</v>
      </c>
      <c r="C690" s="269">
        <v>0.97783</v>
      </c>
      <c r="D690" s="269">
        <v>1</v>
      </c>
      <c r="E690" s="269">
        <v>0.72324</v>
      </c>
      <c r="F690" s="270">
        <v>0.24465</v>
      </c>
      <c r="G690" s="270">
        <v>0.24465</v>
      </c>
      <c r="H690" s="270">
        <v>0.20031</v>
      </c>
    </row>
    <row r="691" spans="1:8" ht="15">
      <c r="A691" s="3">
        <v>91</v>
      </c>
      <c r="B691" s="269">
        <v>0.98164</v>
      </c>
      <c r="C691" s="269">
        <v>0.98293</v>
      </c>
      <c r="D691" s="269">
        <v>1</v>
      </c>
      <c r="E691" s="269">
        <v>0.92229</v>
      </c>
      <c r="F691" s="269">
        <v>0.58249</v>
      </c>
      <c r="G691" s="269">
        <v>0.58002</v>
      </c>
      <c r="H691" s="269">
        <v>0.57181</v>
      </c>
    </row>
    <row r="692" spans="1:8" ht="15">
      <c r="A692" s="3">
        <v>92</v>
      </c>
      <c r="B692" s="269">
        <v>0.98587</v>
      </c>
      <c r="C692" s="269">
        <v>0.98834</v>
      </c>
      <c r="D692" s="269">
        <v>1</v>
      </c>
      <c r="E692" s="269">
        <v>0.97049</v>
      </c>
      <c r="F692" s="269">
        <v>0.88941</v>
      </c>
      <c r="G692" s="269">
        <v>0.8903</v>
      </c>
      <c r="H692" s="269">
        <v>0.88186</v>
      </c>
    </row>
    <row r="693" spans="1:8" ht="15">
      <c r="A693" s="3">
        <v>93</v>
      </c>
      <c r="B693" s="269">
        <v>0.99921</v>
      </c>
      <c r="C693" s="269">
        <v>0.99936</v>
      </c>
      <c r="D693" s="269">
        <v>1</v>
      </c>
      <c r="E693" s="269">
        <v>0.70813</v>
      </c>
      <c r="F693" s="269">
        <v>0.4411</v>
      </c>
      <c r="G693" s="269">
        <v>0.44792</v>
      </c>
      <c r="H693" s="269">
        <v>0.43567</v>
      </c>
    </row>
    <row r="694" spans="1:8" ht="15">
      <c r="A694" s="3">
        <v>94</v>
      </c>
      <c r="B694" s="269">
        <v>0.98051</v>
      </c>
      <c r="C694" s="269">
        <v>0.983</v>
      </c>
      <c r="D694" s="269">
        <v>1</v>
      </c>
      <c r="E694" s="269">
        <v>0.84917</v>
      </c>
      <c r="F694" s="269">
        <v>0.55208</v>
      </c>
      <c r="G694" s="269">
        <v>0.55608</v>
      </c>
      <c r="H694" s="269">
        <v>0.53664</v>
      </c>
    </row>
    <row r="695" spans="1:8" ht="15">
      <c r="A695" s="3">
        <v>95</v>
      </c>
      <c r="B695" s="269">
        <v>0.98092</v>
      </c>
      <c r="C695" s="269">
        <v>0.98283</v>
      </c>
      <c r="D695" s="269">
        <v>1</v>
      </c>
      <c r="E695" s="269">
        <v>0.87647</v>
      </c>
      <c r="F695" s="269">
        <v>0.68033</v>
      </c>
      <c r="G695" s="269">
        <v>0.69109</v>
      </c>
      <c r="H695" s="269">
        <v>0.64261</v>
      </c>
    </row>
    <row r="696" spans="1:8" ht="15">
      <c r="A696" s="3">
        <v>971</v>
      </c>
      <c r="B696" s="269">
        <v>0.98427</v>
      </c>
      <c r="C696" s="269">
        <v>0.98266</v>
      </c>
      <c r="D696" s="269">
        <v>1</v>
      </c>
      <c r="E696" s="269">
        <v>0.82476</v>
      </c>
      <c r="F696" s="269">
        <v>0.58238</v>
      </c>
      <c r="G696" s="269">
        <v>0.58984</v>
      </c>
      <c r="H696" s="269">
        <v>0.58843</v>
      </c>
    </row>
    <row r="697" spans="1:8" ht="15">
      <c r="A697" s="3">
        <v>972</v>
      </c>
      <c r="B697" s="269">
        <v>0.98756</v>
      </c>
      <c r="C697" s="269">
        <v>0.98385</v>
      </c>
      <c r="D697" s="269">
        <v>1</v>
      </c>
      <c r="E697" s="269">
        <v>0.9558</v>
      </c>
      <c r="F697" s="269">
        <v>0.52038</v>
      </c>
      <c r="G697" s="269">
        <v>0.51694</v>
      </c>
      <c r="H697" s="269">
        <v>0.51165</v>
      </c>
    </row>
    <row r="698" spans="1:8" ht="15">
      <c r="A698" s="3">
        <v>973</v>
      </c>
      <c r="B698" s="269">
        <v>0.97004</v>
      </c>
      <c r="C698" s="269">
        <v>0.96721</v>
      </c>
      <c r="D698" s="269">
        <v>1</v>
      </c>
      <c r="E698" s="270">
        <v>0.25589</v>
      </c>
      <c r="F698" s="270">
        <v>0.15621</v>
      </c>
      <c r="G698" s="270">
        <v>0.19955</v>
      </c>
      <c r="H698" s="270">
        <v>0.14773</v>
      </c>
    </row>
    <row r="699" spans="1:8" ht="15">
      <c r="A699" s="3">
        <v>974</v>
      </c>
      <c r="B699" s="269">
        <v>0.96634</v>
      </c>
      <c r="C699" s="269">
        <v>0.96634</v>
      </c>
      <c r="D699" s="269">
        <v>1</v>
      </c>
      <c r="E699" s="269">
        <v>0.91828</v>
      </c>
      <c r="F699" s="269">
        <v>0.68242</v>
      </c>
      <c r="G699" s="269">
        <v>0.682</v>
      </c>
      <c r="H699" s="269">
        <v>0.51169</v>
      </c>
    </row>
    <row r="700" ht="9.75" customHeight="1"/>
    <row r="701" spans="1:8" ht="22.5">
      <c r="A701" s="2" t="s">
        <v>1</v>
      </c>
      <c r="B701" s="2" t="s">
        <v>104</v>
      </c>
      <c r="C701" s="2" t="s">
        <v>105</v>
      </c>
      <c r="D701" s="2" t="s">
        <v>106</v>
      </c>
      <c r="E701" s="2" t="s">
        <v>107</v>
      </c>
      <c r="F701" s="2" t="s">
        <v>108</v>
      </c>
      <c r="G701" s="2" t="s">
        <v>1206</v>
      </c>
      <c r="H701" s="2" t="s">
        <v>1110</v>
      </c>
    </row>
    <row r="702" spans="1:8" ht="15">
      <c r="A702" s="268" t="s">
        <v>14</v>
      </c>
      <c r="B702" s="7">
        <v>0.99057</v>
      </c>
      <c r="C702" s="7">
        <v>0.94058</v>
      </c>
      <c r="D702" s="7">
        <v>0.94058</v>
      </c>
      <c r="E702" s="7">
        <v>0.94058</v>
      </c>
      <c r="F702" s="7">
        <v>0.94058</v>
      </c>
      <c r="G702" s="7">
        <v>0.99057</v>
      </c>
      <c r="H702" s="7">
        <v>0.9995</v>
      </c>
    </row>
    <row r="703" spans="1:8" ht="15">
      <c r="A703" s="3">
        <v>2</v>
      </c>
      <c r="B703" s="269">
        <v>1</v>
      </c>
      <c r="C703" s="269">
        <v>1</v>
      </c>
      <c r="D703" s="269">
        <v>1</v>
      </c>
      <c r="E703" s="269">
        <v>1</v>
      </c>
      <c r="F703" s="269">
        <v>1</v>
      </c>
      <c r="G703" s="269">
        <v>1</v>
      </c>
      <c r="H703" s="269">
        <v>1</v>
      </c>
    </row>
    <row r="704" spans="1:8" ht="15">
      <c r="A704" s="3">
        <v>3</v>
      </c>
      <c r="B704" s="269">
        <v>1</v>
      </c>
      <c r="C704" s="269">
        <v>1</v>
      </c>
      <c r="D704" s="269">
        <v>1</v>
      </c>
      <c r="E704" s="269">
        <v>1</v>
      </c>
      <c r="F704" s="269">
        <v>1</v>
      </c>
      <c r="G704" s="269">
        <v>1</v>
      </c>
      <c r="H704" s="269">
        <v>1</v>
      </c>
    </row>
    <row r="705" spans="1:8" ht="15">
      <c r="A705" s="3">
        <v>5</v>
      </c>
      <c r="B705" s="269">
        <v>1</v>
      </c>
      <c r="C705" s="269">
        <v>1</v>
      </c>
      <c r="D705" s="269">
        <v>1</v>
      </c>
      <c r="E705" s="269">
        <v>1</v>
      </c>
      <c r="F705" s="269">
        <v>1</v>
      </c>
      <c r="G705" s="269">
        <v>1</v>
      </c>
      <c r="H705" s="269">
        <v>1</v>
      </c>
    </row>
    <row r="706" spans="1:8" ht="15">
      <c r="A706" s="3">
        <v>6</v>
      </c>
      <c r="B706" s="269">
        <v>1</v>
      </c>
      <c r="C706" s="269">
        <v>1</v>
      </c>
      <c r="D706" s="269">
        <v>1</v>
      </c>
      <c r="E706" s="269">
        <v>1</v>
      </c>
      <c r="F706" s="269">
        <v>1</v>
      </c>
      <c r="G706" s="269">
        <v>1</v>
      </c>
      <c r="H706" s="269">
        <v>0.98839</v>
      </c>
    </row>
    <row r="707" spans="1:8" ht="15">
      <c r="A707" s="3">
        <v>7</v>
      </c>
      <c r="B707" s="269">
        <v>1</v>
      </c>
      <c r="C707" s="269">
        <v>1</v>
      </c>
      <c r="D707" s="269">
        <v>1</v>
      </c>
      <c r="E707" s="269">
        <v>1</v>
      </c>
      <c r="F707" s="269">
        <v>1</v>
      </c>
      <c r="G707" s="269">
        <v>1</v>
      </c>
      <c r="H707" s="269">
        <v>0.98819</v>
      </c>
    </row>
    <row r="708" spans="1:8" ht="15">
      <c r="A708" s="3">
        <v>8</v>
      </c>
      <c r="B708" s="269">
        <v>1</v>
      </c>
      <c r="C708" s="269">
        <v>1</v>
      </c>
      <c r="D708" s="269">
        <v>1</v>
      </c>
      <c r="E708" s="269">
        <v>1</v>
      </c>
      <c r="F708" s="269">
        <v>1</v>
      </c>
      <c r="G708" s="269">
        <v>1</v>
      </c>
      <c r="H708" s="269">
        <v>1</v>
      </c>
    </row>
    <row r="709" spans="1:8" ht="15">
      <c r="A709" s="3">
        <v>9</v>
      </c>
      <c r="B709" s="269">
        <v>1</v>
      </c>
      <c r="C709" s="269">
        <v>1</v>
      </c>
      <c r="D709" s="269">
        <v>1</v>
      </c>
      <c r="E709" s="269">
        <v>1</v>
      </c>
      <c r="F709" s="269">
        <v>1</v>
      </c>
      <c r="G709" s="269">
        <v>1</v>
      </c>
      <c r="H709" s="269">
        <v>1</v>
      </c>
    </row>
    <row r="710" spans="1:8" ht="15">
      <c r="A710" s="3">
        <v>10</v>
      </c>
      <c r="B710" s="269">
        <v>1</v>
      </c>
      <c r="C710" s="269">
        <v>1</v>
      </c>
      <c r="D710" s="269">
        <v>1</v>
      </c>
      <c r="E710" s="269">
        <v>1</v>
      </c>
      <c r="F710" s="269">
        <v>1</v>
      </c>
      <c r="G710" s="269">
        <v>1</v>
      </c>
      <c r="H710" s="269">
        <v>1</v>
      </c>
    </row>
    <row r="711" spans="1:8" ht="15">
      <c r="A711" s="3">
        <v>11</v>
      </c>
      <c r="B711" s="269">
        <v>1</v>
      </c>
      <c r="C711" s="269">
        <v>1</v>
      </c>
      <c r="D711" s="269">
        <v>1</v>
      </c>
      <c r="E711" s="269">
        <v>1</v>
      </c>
      <c r="F711" s="269">
        <v>1</v>
      </c>
      <c r="G711" s="269">
        <v>1</v>
      </c>
      <c r="H711" s="269">
        <v>0.99942</v>
      </c>
    </row>
    <row r="712" spans="1:8" ht="15">
      <c r="A712" s="3">
        <v>12</v>
      </c>
      <c r="B712" s="269">
        <v>1</v>
      </c>
      <c r="C712" s="269">
        <v>1</v>
      </c>
      <c r="D712" s="269">
        <v>1</v>
      </c>
      <c r="E712" s="269">
        <v>1</v>
      </c>
      <c r="F712" s="269">
        <v>1</v>
      </c>
      <c r="G712" s="269">
        <v>1</v>
      </c>
      <c r="H712" s="269">
        <v>1</v>
      </c>
    </row>
    <row r="713" spans="1:8" ht="15">
      <c r="A713" s="3">
        <v>13</v>
      </c>
      <c r="B713" s="269">
        <v>1</v>
      </c>
      <c r="C713" s="269">
        <v>1</v>
      </c>
      <c r="D713" s="269">
        <v>1</v>
      </c>
      <c r="E713" s="269">
        <v>1</v>
      </c>
      <c r="F713" s="269">
        <v>1</v>
      </c>
      <c r="G713" s="269">
        <v>1</v>
      </c>
      <c r="H713" s="269">
        <v>1</v>
      </c>
    </row>
    <row r="714" spans="1:8" ht="15">
      <c r="A714" s="3">
        <v>14</v>
      </c>
      <c r="B714" s="269">
        <v>1</v>
      </c>
      <c r="C714" s="269">
        <v>1</v>
      </c>
      <c r="D714" s="269">
        <v>1</v>
      </c>
      <c r="E714" s="269">
        <v>1</v>
      </c>
      <c r="F714" s="269">
        <v>1</v>
      </c>
      <c r="G714" s="269">
        <v>1</v>
      </c>
      <c r="H714" s="269">
        <v>0.99931</v>
      </c>
    </row>
    <row r="715" spans="1:8" ht="15">
      <c r="A715" s="3">
        <v>15</v>
      </c>
      <c r="B715" s="269">
        <v>1</v>
      </c>
      <c r="C715" s="269">
        <v>1</v>
      </c>
      <c r="D715" s="269">
        <v>1</v>
      </c>
      <c r="E715" s="269">
        <v>1</v>
      </c>
      <c r="F715" s="269">
        <v>1</v>
      </c>
      <c r="G715" s="269">
        <v>1</v>
      </c>
      <c r="H715" s="269">
        <v>1</v>
      </c>
    </row>
    <row r="716" spans="1:8" ht="15">
      <c r="A716" s="3">
        <v>16</v>
      </c>
      <c r="B716" s="269">
        <v>1</v>
      </c>
      <c r="C716" s="269">
        <v>1</v>
      </c>
      <c r="D716" s="269">
        <v>1</v>
      </c>
      <c r="E716" s="269">
        <v>1</v>
      </c>
      <c r="F716" s="269">
        <v>1</v>
      </c>
      <c r="G716" s="269">
        <v>1</v>
      </c>
      <c r="H716" s="269">
        <v>1</v>
      </c>
    </row>
    <row r="717" spans="1:8" ht="15">
      <c r="A717" s="3">
        <v>17</v>
      </c>
      <c r="B717" s="269">
        <v>1</v>
      </c>
      <c r="C717" s="269">
        <v>1</v>
      </c>
      <c r="D717" s="269">
        <v>1</v>
      </c>
      <c r="E717" s="269">
        <v>1</v>
      </c>
      <c r="F717" s="269">
        <v>1</v>
      </c>
      <c r="G717" s="269">
        <v>1</v>
      </c>
      <c r="H717" s="269">
        <v>1</v>
      </c>
    </row>
    <row r="718" spans="1:8" ht="15">
      <c r="A718" s="3">
        <v>18</v>
      </c>
      <c r="B718" s="269">
        <v>1</v>
      </c>
      <c r="C718" s="269">
        <v>1</v>
      </c>
      <c r="D718" s="269">
        <v>1</v>
      </c>
      <c r="E718" s="269">
        <v>1</v>
      </c>
      <c r="F718" s="269">
        <v>1</v>
      </c>
      <c r="G718" s="269">
        <v>1</v>
      </c>
      <c r="H718" s="269">
        <v>1</v>
      </c>
    </row>
    <row r="719" spans="1:8" ht="15">
      <c r="A719" s="3">
        <v>19</v>
      </c>
      <c r="B719" s="269">
        <v>1</v>
      </c>
      <c r="C719" s="269">
        <v>1</v>
      </c>
      <c r="D719" s="269">
        <v>1</v>
      </c>
      <c r="E719" s="269">
        <v>1</v>
      </c>
      <c r="F719" s="269">
        <v>1</v>
      </c>
      <c r="G719" s="269">
        <v>1</v>
      </c>
      <c r="H719" s="269">
        <v>1</v>
      </c>
    </row>
    <row r="720" spans="1:8" ht="15">
      <c r="A720" s="3">
        <v>21</v>
      </c>
      <c r="B720" s="269">
        <v>1</v>
      </c>
      <c r="C720" s="269">
        <v>1</v>
      </c>
      <c r="D720" s="269">
        <v>1</v>
      </c>
      <c r="E720" s="269">
        <v>1</v>
      </c>
      <c r="F720" s="269">
        <v>1</v>
      </c>
      <c r="G720" s="269">
        <v>1</v>
      </c>
      <c r="H720" s="269">
        <v>0.99912</v>
      </c>
    </row>
    <row r="721" spans="1:8" ht="15">
      <c r="A721" s="3">
        <v>22</v>
      </c>
      <c r="B721" s="269">
        <v>1</v>
      </c>
      <c r="C721" s="269">
        <v>1</v>
      </c>
      <c r="D721" s="269">
        <v>1</v>
      </c>
      <c r="E721" s="269">
        <v>1</v>
      </c>
      <c r="F721" s="269">
        <v>1</v>
      </c>
      <c r="G721" s="269">
        <v>1</v>
      </c>
      <c r="H721" s="269">
        <v>1</v>
      </c>
    </row>
    <row r="722" spans="1:8" ht="15">
      <c r="A722" s="3">
        <v>23</v>
      </c>
      <c r="B722" s="269">
        <v>1</v>
      </c>
      <c r="C722" s="269">
        <v>1</v>
      </c>
      <c r="D722" s="269">
        <v>1</v>
      </c>
      <c r="E722" s="269">
        <v>1</v>
      </c>
      <c r="F722" s="269">
        <v>1</v>
      </c>
      <c r="G722" s="269">
        <v>1</v>
      </c>
      <c r="H722" s="269">
        <v>1</v>
      </c>
    </row>
    <row r="723" spans="1:8" ht="15">
      <c r="A723" s="3">
        <v>24</v>
      </c>
      <c r="B723" s="269">
        <v>1</v>
      </c>
      <c r="C723" s="269">
        <v>1</v>
      </c>
      <c r="D723" s="269">
        <v>1</v>
      </c>
      <c r="E723" s="269">
        <v>1</v>
      </c>
      <c r="F723" s="269">
        <v>1</v>
      </c>
      <c r="G723" s="269">
        <v>1</v>
      </c>
      <c r="H723" s="269">
        <v>1</v>
      </c>
    </row>
    <row r="724" spans="1:8" ht="15">
      <c r="A724" s="3">
        <v>25</v>
      </c>
      <c r="B724" s="269">
        <v>1</v>
      </c>
      <c r="C724" s="269">
        <v>1</v>
      </c>
      <c r="D724" s="269">
        <v>1</v>
      </c>
      <c r="E724" s="269">
        <v>1</v>
      </c>
      <c r="F724" s="269">
        <v>1</v>
      </c>
      <c r="G724" s="269">
        <v>1</v>
      </c>
      <c r="H724" s="269">
        <v>1</v>
      </c>
    </row>
    <row r="725" spans="1:8" ht="15">
      <c r="A725" s="3">
        <v>26</v>
      </c>
      <c r="B725" s="269">
        <v>1</v>
      </c>
      <c r="C725" s="269">
        <v>1</v>
      </c>
      <c r="D725" s="269">
        <v>1</v>
      </c>
      <c r="E725" s="269">
        <v>1</v>
      </c>
      <c r="F725" s="269">
        <v>1</v>
      </c>
      <c r="G725" s="269">
        <v>1</v>
      </c>
      <c r="H725" s="269">
        <v>1</v>
      </c>
    </row>
    <row r="726" spans="1:8" ht="15">
      <c r="A726" s="3">
        <v>27</v>
      </c>
      <c r="B726" s="269">
        <v>1</v>
      </c>
      <c r="C726" s="269">
        <v>1</v>
      </c>
      <c r="D726" s="269">
        <v>1</v>
      </c>
      <c r="E726" s="269">
        <v>1</v>
      </c>
      <c r="F726" s="269">
        <v>1</v>
      </c>
      <c r="G726" s="269">
        <v>1</v>
      </c>
      <c r="H726" s="269">
        <v>1</v>
      </c>
    </row>
    <row r="727" spans="1:8" ht="15">
      <c r="A727" s="3">
        <v>28</v>
      </c>
      <c r="B727" s="269">
        <v>1</v>
      </c>
      <c r="C727" s="269">
        <v>1</v>
      </c>
      <c r="D727" s="269">
        <v>1</v>
      </c>
      <c r="E727" s="269">
        <v>1</v>
      </c>
      <c r="F727" s="269">
        <v>1</v>
      </c>
      <c r="G727" s="269">
        <v>1</v>
      </c>
      <c r="H727" s="269">
        <v>1</v>
      </c>
    </row>
    <row r="728" spans="1:8" ht="15">
      <c r="A728" s="3">
        <v>29</v>
      </c>
      <c r="B728" s="269">
        <v>1</v>
      </c>
      <c r="C728" s="269">
        <v>1</v>
      </c>
      <c r="D728" s="269">
        <v>1</v>
      </c>
      <c r="E728" s="269">
        <v>1</v>
      </c>
      <c r="F728" s="269">
        <v>1</v>
      </c>
      <c r="G728" s="269">
        <v>1</v>
      </c>
      <c r="H728" s="269">
        <v>1</v>
      </c>
    </row>
    <row r="729" spans="1:8" ht="15">
      <c r="A729" s="3" t="s">
        <v>11</v>
      </c>
      <c r="B729" s="269">
        <v>1</v>
      </c>
      <c r="C729" s="269">
        <v>1</v>
      </c>
      <c r="D729" s="269">
        <v>1</v>
      </c>
      <c r="E729" s="269">
        <v>1</v>
      </c>
      <c r="F729" s="269">
        <v>1</v>
      </c>
      <c r="G729" s="269">
        <v>1</v>
      </c>
      <c r="H729" s="269">
        <v>1</v>
      </c>
    </row>
    <row r="730" spans="1:8" ht="15">
      <c r="A730" s="3" t="s">
        <v>12</v>
      </c>
      <c r="B730" s="269">
        <v>1</v>
      </c>
      <c r="C730" s="269">
        <v>1</v>
      </c>
      <c r="D730" s="269">
        <v>1</v>
      </c>
      <c r="E730" s="269">
        <v>1</v>
      </c>
      <c r="F730" s="269">
        <v>1</v>
      </c>
      <c r="G730" s="269">
        <v>1</v>
      </c>
      <c r="H730" s="269">
        <v>1</v>
      </c>
    </row>
    <row r="731" spans="1:8" ht="15">
      <c r="A731" s="3">
        <v>30</v>
      </c>
      <c r="B731" s="269">
        <v>1</v>
      </c>
      <c r="C731" s="269">
        <v>1</v>
      </c>
      <c r="D731" s="269">
        <v>1</v>
      </c>
      <c r="E731" s="269">
        <v>1</v>
      </c>
      <c r="F731" s="269">
        <v>1</v>
      </c>
      <c r="G731" s="269">
        <v>1</v>
      </c>
      <c r="H731" s="269">
        <v>1</v>
      </c>
    </row>
    <row r="732" spans="1:8" ht="15">
      <c r="A732" s="3">
        <v>31</v>
      </c>
      <c r="B732" s="269">
        <v>1</v>
      </c>
      <c r="C732" s="269">
        <v>1</v>
      </c>
      <c r="D732" s="269">
        <v>1</v>
      </c>
      <c r="E732" s="269">
        <v>1</v>
      </c>
      <c r="F732" s="269">
        <v>1</v>
      </c>
      <c r="G732" s="269">
        <v>1</v>
      </c>
      <c r="H732" s="269">
        <v>1</v>
      </c>
    </row>
    <row r="733" spans="1:8" ht="15">
      <c r="A733" s="3">
        <v>32</v>
      </c>
      <c r="B733" s="269">
        <v>1</v>
      </c>
      <c r="C733" s="269">
        <v>1</v>
      </c>
      <c r="D733" s="269">
        <v>1</v>
      </c>
      <c r="E733" s="269">
        <v>1</v>
      </c>
      <c r="F733" s="269">
        <v>1</v>
      </c>
      <c r="G733" s="269">
        <v>1</v>
      </c>
      <c r="H733" s="269">
        <v>1</v>
      </c>
    </row>
    <row r="734" spans="1:8" ht="15">
      <c r="A734" s="3">
        <v>33</v>
      </c>
      <c r="B734" s="269">
        <v>1</v>
      </c>
      <c r="C734" s="269">
        <v>1</v>
      </c>
      <c r="D734" s="269">
        <v>1</v>
      </c>
      <c r="E734" s="269">
        <v>1</v>
      </c>
      <c r="F734" s="269">
        <v>1</v>
      </c>
      <c r="G734" s="269">
        <v>1</v>
      </c>
      <c r="H734" s="269">
        <v>1</v>
      </c>
    </row>
    <row r="735" spans="1:8" ht="15">
      <c r="A735" s="3">
        <v>34</v>
      </c>
      <c r="B735" s="269">
        <v>1</v>
      </c>
      <c r="C735" s="269">
        <v>1</v>
      </c>
      <c r="D735" s="269">
        <v>1</v>
      </c>
      <c r="E735" s="269">
        <v>1</v>
      </c>
      <c r="F735" s="269">
        <v>1</v>
      </c>
      <c r="G735" s="269">
        <v>1</v>
      </c>
      <c r="H735" s="269">
        <v>1</v>
      </c>
    </row>
    <row r="736" spans="1:8" ht="15">
      <c r="A736" s="3">
        <v>35</v>
      </c>
      <c r="B736" s="269">
        <v>1</v>
      </c>
      <c r="C736" s="269">
        <v>1</v>
      </c>
      <c r="D736" s="269">
        <v>1</v>
      </c>
      <c r="E736" s="269">
        <v>1</v>
      </c>
      <c r="F736" s="269">
        <v>1</v>
      </c>
      <c r="G736" s="269">
        <v>1</v>
      </c>
      <c r="H736" s="269">
        <v>1</v>
      </c>
    </row>
    <row r="737" spans="1:8" ht="15">
      <c r="A737" s="3">
        <v>36</v>
      </c>
      <c r="B737" s="269">
        <v>1</v>
      </c>
      <c r="C737" s="269">
        <v>1</v>
      </c>
      <c r="D737" s="269">
        <v>1</v>
      </c>
      <c r="E737" s="269">
        <v>1</v>
      </c>
      <c r="F737" s="269">
        <v>1</v>
      </c>
      <c r="G737" s="269">
        <v>1</v>
      </c>
      <c r="H737" s="269">
        <v>0.99458</v>
      </c>
    </row>
    <row r="738" spans="1:8" ht="15">
      <c r="A738" s="3">
        <v>38</v>
      </c>
      <c r="B738" s="269">
        <v>1</v>
      </c>
      <c r="C738" s="269">
        <v>1</v>
      </c>
      <c r="D738" s="269">
        <v>1</v>
      </c>
      <c r="E738" s="269">
        <v>1</v>
      </c>
      <c r="F738" s="269">
        <v>1</v>
      </c>
      <c r="G738" s="269">
        <v>1</v>
      </c>
      <c r="H738" s="269">
        <v>0.99993</v>
      </c>
    </row>
    <row r="739" spans="1:8" ht="15">
      <c r="A739" s="3">
        <v>39</v>
      </c>
      <c r="B739" s="269">
        <v>1</v>
      </c>
      <c r="C739" s="269">
        <v>1</v>
      </c>
      <c r="D739" s="269">
        <v>1</v>
      </c>
      <c r="E739" s="269">
        <v>1</v>
      </c>
      <c r="F739" s="269">
        <v>1</v>
      </c>
      <c r="G739" s="269">
        <v>1</v>
      </c>
      <c r="H739" s="269">
        <v>1</v>
      </c>
    </row>
    <row r="740" spans="1:8" ht="15">
      <c r="A740" s="3">
        <v>40</v>
      </c>
      <c r="B740" s="269">
        <v>1</v>
      </c>
      <c r="C740" s="269">
        <v>1</v>
      </c>
      <c r="D740" s="269">
        <v>1</v>
      </c>
      <c r="E740" s="269">
        <v>1</v>
      </c>
      <c r="F740" s="269">
        <v>1</v>
      </c>
      <c r="G740" s="269">
        <v>1</v>
      </c>
      <c r="H740" s="269">
        <v>0.99839</v>
      </c>
    </row>
    <row r="741" spans="1:8" ht="15">
      <c r="A741" s="3">
        <v>41</v>
      </c>
      <c r="B741" s="269">
        <v>1</v>
      </c>
      <c r="C741" s="269">
        <v>1</v>
      </c>
      <c r="D741" s="269">
        <v>1</v>
      </c>
      <c r="E741" s="269">
        <v>1</v>
      </c>
      <c r="F741" s="269">
        <v>1</v>
      </c>
      <c r="G741" s="269">
        <v>1</v>
      </c>
      <c r="H741" s="269">
        <v>1</v>
      </c>
    </row>
    <row r="742" spans="1:8" ht="15">
      <c r="A742" s="3">
        <v>42</v>
      </c>
      <c r="B742" s="269">
        <v>1</v>
      </c>
      <c r="C742" s="269">
        <v>1</v>
      </c>
      <c r="D742" s="269">
        <v>1</v>
      </c>
      <c r="E742" s="269">
        <v>1</v>
      </c>
      <c r="F742" s="269">
        <v>1</v>
      </c>
      <c r="G742" s="269">
        <v>1</v>
      </c>
      <c r="H742" s="269">
        <v>1</v>
      </c>
    </row>
    <row r="743" spans="1:8" ht="15">
      <c r="A743" s="3">
        <v>43</v>
      </c>
      <c r="B743" s="269">
        <v>1</v>
      </c>
      <c r="C743" s="269">
        <v>1</v>
      </c>
      <c r="D743" s="269">
        <v>1</v>
      </c>
      <c r="E743" s="269">
        <v>1</v>
      </c>
      <c r="F743" s="269">
        <v>1</v>
      </c>
      <c r="G743" s="269">
        <v>1</v>
      </c>
      <c r="H743" s="269">
        <v>1</v>
      </c>
    </row>
    <row r="744" spans="1:8" ht="15">
      <c r="A744" s="3">
        <v>45</v>
      </c>
      <c r="B744" s="269">
        <v>1</v>
      </c>
      <c r="C744" s="269">
        <v>1</v>
      </c>
      <c r="D744" s="269">
        <v>1</v>
      </c>
      <c r="E744" s="269">
        <v>1</v>
      </c>
      <c r="F744" s="269">
        <v>1</v>
      </c>
      <c r="G744" s="269">
        <v>1</v>
      </c>
      <c r="H744" s="269">
        <v>1</v>
      </c>
    </row>
    <row r="745" spans="1:8" ht="15">
      <c r="A745" s="3">
        <v>46</v>
      </c>
      <c r="B745" s="269">
        <v>1</v>
      </c>
      <c r="C745" s="269">
        <v>1</v>
      </c>
      <c r="D745" s="269">
        <v>1</v>
      </c>
      <c r="E745" s="269">
        <v>1</v>
      </c>
      <c r="F745" s="269">
        <v>1</v>
      </c>
      <c r="G745" s="269">
        <v>1</v>
      </c>
      <c r="H745" s="269">
        <v>0.99601</v>
      </c>
    </row>
    <row r="746" spans="1:8" ht="15">
      <c r="A746" s="3">
        <v>47</v>
      </c>
      <c r="B746" s="269">
        <v>1</v>
      </c>
      <c r="C746" s="269">
        <v>1</v>
      </c>
      <c r="D746" s="269">
        <v>1</v>
      </c>
      <c r="E746" s="269">
        <v>1</v>
      </c>
      <c r="F746" s="269">
        <v>1</v>
      </c>
      <c r="G746" s="269">
        <v>1</v>
      </c>
      <c r="H746" s="269">
        <v>1</v>
      </c>
    </row>
    <row r="747" spans="1:8" ht="15">
      <c r="A747" s="3">
        <v>48</v>
      </c>
      <c r="B747" s="269">
        <v>1</v>
      </c>
      <c r="C747" s="269">
        <v>1</v>
      </c>
      <c r="D747" s="269">
        <v>1</v>
      </c>
      <c r="E747" s="269">
        <v>1</v>
      </c>
      <c r="F747" s="269">
        <v>1</v>
      </c>
      <c r="G747" s="269">
        <v>1</v>
      </c>
      <c r="H747" s="269">
        <v>1</v>
      </c>
    </row>
    <row r="748" spans="1:8" ht="15">
      <c r="A748" s="3">
        <v>49</v>
      </c>
      <c r="B748" s="269">
        <v>1</v>
      </c>
      <c r="C748" s="269">
        <v>1</v>
      </c>
      <c r="D748" s="269">
        <v>1</v>
      </c>
      <c r="E748" s="269">
        <v>1</v>
      </c>
      <c r="F748" s="269">
        <v>1</v>
      </c>
      <c r="G748" s="269">
        <v>1</v>
      </c>
      <c r="H748" s="269">
        <v>1</v>
      </c>
    </row>
    <row r="749" spans="1:8" ht="15">
      <c r="A749" s="3">
        <v>50</v>
      </c>
      <c r="B749" s="269">
        <v>1</v>
      </c>
      <c r="C749" s="269">
        <v>1</v>
      </c>
      <c r="D749" s="269">
        <v>1</v>
      </c>
      <c r="E749" s="269">
        <v>1</v>
      </c>
      <c r="F749" s="269">
        <v>1</v>
      </c>
      <c r="G749" s="269">
        <v>1</v>
      </c>
      <c r="H749" s="269">
        <v>1</v>
      </c>
    </row>
    <row r="750" spans="1:8" ht="15">
      <c r="A750" s="3">
        <v>51</v>
      </c>
      <c r="B750" s="269">
        <v>1</v>
      </c>
      <c r="C750" s="269">
        <v>1</v>
      </c>
      <c r="D750" s="269">
        <v>1</v>
      </c>
      <c r="E750" s="269">
        <v>1</v>
      </c>
      <c r="F750" s="269">
        <v>1</v>
      </c>
      <c r="G750" s="269">
        <v>1</v>
      </c>
      <c r="H750" s="269">
        <v>1</v>
      </c>
    </row>
    <row r="751" spans="1:8" ht="15">
      <c r="A751" s="3">
        <v>52</v>
      </c>
      <c r="B751" s="269">
        <v>1</v>
      </c>
      <c r="C751" s="269">
        <v>1</v>
      </c>
      <c r="D751" s="269">
        <v>1</v>
      </c>
      <c r="E751" s="269">
        <v>1</v>
      </c>
      <c r="F751" s="269">
        <v>1</v>
      </c>
      <c r="G751" s="269">
        <v>1</v>
      </c>
      <c r="H751" s="269">
        <v>1</v>
      </c>
    </row>
    <row r="752" ht="9.75" customHeight="1"/>
    <row r="753" spans="1:8" ht="22.5">
      <c r="A753" s="2" t="s">
        <v>1</v>
      </c>
      <c r="B753" s="2" t="s">
        <v>104</v>
      </c>
      <c r="C753" s="2" t="s">
        <v>105</v>
      </c>
      <c r="D753" s="2" t="s">
        <v>106</v>
      </c>
      <c r="E753" s="2" t="s">
        <v>107</v>
      </c>
      <c r="F753" s="2" t="s">
        <v>108</v>
      </c>
      <c r="G753" s="2" t="s">
        <v>1206</v>
      </c>
      <c r="H753" s="2" t="s">
        <v>1110</v>
      </c>
    </row>
    <row r="754" spans="1:8" ht="15">
      <c r="A754" s="268" t="s">
        <v>14</v>
      </c>
      <c r="B754" s="7">
        <v>0.99057</v>
      </c>
      <c r="C754" s="7">
        <v>0.94058</v>
      </c>
      <c r="D754" s="7">
        <v>0.94058</v>
      </c>
      <c r="E754" s="7">
        <v>0.94058</v>
      </c>
      <c r="F754" s="7">
        <v>0.94058</v>
      </c>
      <c r="G754" s="7">
        <v>0.99057</v>
      </c>
      <c r="H754" s="7">
        <v>0.9995</v>
      </c>
    </row>
    <row r="755" spans="1:8" ht="15">
      <c r="A755" s="3">
        <v>53</v>
      </c>
      <c r="B755" s="269">
        <v>1</v>
      </c>
      <c r="C755" s="269">
        <v>1</v>
      </c>
      <c r="D755" s="269">
        <v>1</v>
      </c>
      <c r="E755" s="269">
        <v>1</v>
      </c>
      <c r="F755" s="269">
        <v>1</v>
      </c>
      <c r="G755" s="269">
        <v>1</v>
      </c>
      <c r="H755" s="269">
        <v>1</v>
      </c>
    </row>
    <row r="756" spans="1:8" ht="15">
      <c r="A756" s="3">
        <v>54</v>
      </c>
      <c r="B756" s="269">
        <v>1</v>
      </c>
      <c r="C756" s="269">
        <v>1</v>
      </c>
      <c r="D756" s="269">
        <v>1</v>
      </c>
      <c r="E756" s="269">
        <v>1</v>
      </c>
      <c r="F756" s="269">
        <v>1</v>
      </c>
      <c r="G756" s="269">
        <v>1</v>
      </c>
      <c r="H756" s="269">
        <v>1</v>
      </c>
    </row>
    <row r="757" spans="1:8" ht="15">
      <c r="A757" s="3">
        <v>55</v>
      </c>
      <c r="B757" s="269">
        <v>1</v>
      </c>
      <c r="C757" s="269">
        <v>1</v>
      </c>
      <c r="D757" s="269">
        <v>1</v>
      </c>
      <c r="E757" s="269">
        <v>1</v>
      </c>
      <c r="F757" s="269">
        <v>1</v>
      </c>
      <c r="G757" s="269">
        <v>1</v>
      </c>
      <c r="H757" s="269">
        <v>1</v>
      </c>
    </row>
    <row r="758" spans="1:8" ht="15">
      <c r="A758" s="3">
        <v>56</v>
      </c>
      <c r="B758" s="269">
        <v>1</v>
      </c>
      <c r="C758" s="269">
        <v>1</v>
      </c>
      <c r="D758" s="269">
        <v>1</v>
      </c>
      <c r="E758" s="269">
        <v>1</v>
      </c>
      <c r="F758" s="269">
        <v>1</v>
      </c>
      <c r="G758" s="269">
        <v>1</v>
      </c>
      <c r="H758" s="269">
        <v>1</v>
      </c>
    </row>
    <row r="759" spans="1:8" ht="15">
      <c r="A759" s="3">
        <v>57</v>
      </c>
      <c r="B759" s="269">
        <v>1</v>
      </c>
      <c r="C759" s="269">
        <v>1</v>
      </c>
      <c r="D759" s="269">
        <v>1</v>
      </c>
      <c r="E759" s="269">
        <v>1</v>
      </c>
      <c r="F759" s="269">
        <v>1</v>
      </c>
      <c r="G759" s="269">
        <v>1</v>
      </c>
      <c r="H759" s="269">
        <v>1</v>
      </c>
    </row>
    <row r="760" spans="1:8" ht="15">
      <c r="A760" s="3">
        <v>58</v>
      </c>
      <c r="B760" s="269">
        <v>1</v>
      </c>
      <c r="C760" s="269">
        <v>1</v>
      </c>
      <c r="D760" s="269">
        <v>1</v>
      </c>
      <c r="E760" s="269">
        <v>1</v>
      </c>
      <c r="F760" s="269">
        <v>1</v>
      </c>
      <c r="G760" s="269">
        <v>1</v>
      </c>
      <c r="H760" s="269">
        <v>1</v>
      </c>
    </row>
    <row r="761" spans="1:8" ht="15">
      <c r="A761" s="3">
        <v>59</v>
      </c>
      <c r="B761" s="269">
        <v>1</v>
      </c>
      <c r="C761" s="270">
        <v>0</v>
      </c>
      <c r="D761" s="270">
        <v>0</v>
      </c>
      <c r="E761" s="270">
        <v>0</v>
      </c>
      <c r="F761" s="270">
        <v>0</v>
      </c>
      <c r="G761" s="269">
        <v>1</v>
      </c>
      <c r="H761" s="269">
        <v>1</v>
      </c>
    </row>
    <row r="762" spans="1:8" ht="15">
      <c r="A762" s="3">
        <v>60</v>
      </c>
      <c r="B762" s="269">
        <v>1</v>
      </c>
      <c r="C762" s="269">
        <v>1</v>
      </c>
      <c r="D762" s="269">
        <v>1</v>
      </c>
      <c r="E762" s="269">
        <v>1</v>
      </c>
      <c r="F762" s="269">
        <v>1</v>
      </c>
      <c r="G762" s="269">
        <v>1</v>
      </c>
      <c r="H762" s="269">
        <v>1</v>
      </c>
    </row>
    <row r="763" spans="1:8" ht="15">
      <c r="A763" s="3">
        <v>61</v>
      </c>
      <c r="B763" s="269">
        <v>1</v>
      </c>
      <c r="C763" s="269">
        <v>1</v>
      </c>
      <c r="D763" s="269">
        <v>1</v>
      </c>
      <c r="E763" s="269">
        <v>1</v>
      </c>
      <c r="F763" s="269">
        <v>1</v>
      </c>
      <c r="G763" s="269">
        <v>1</v>
      </c>
      <c r="H763" s="269">
        <v>1</v>
      </c>
    </row>
    <row r="764" spans="1:8" ht="15">
      <c r="A764" s="3">
        <v>62</v>
      </c>
      <c r="B764" s="269">
        <v>1</v>
      </c>
      <c r="C764" s="269">
        <v>1</v>
      </c>
      <c r="D764" s="269">
        <v>1</v>
      </c>
      <c r="E764" s="269">
        <v>1</v>
      </c>
      <c r="F764" s="269">
        <v>1</v>
      </c>
      <c r="G764" s="269">
        <v>1</v>
      </c>
      <c r="H764" s="269">
        <v>1</v>
      </c>
    </row>
    <row r="765" spans="1:8" ht="15">
      <c r="A765" s="3">
        <v>63</v>
      </c>
      <c r="B765" s="269">
        <v>1</v>
      </c>
      <c r="C765" s="269">
        <v>1</v>
      </c>
      <c r="D765" s="269">
        <v>1</v>
      </c>
      <c r="E765" s="269">
        <v>1</v>
      </c>
      <c r="F765" s="269">
        <v>1</v>
      </c>
      <c r="G765" s="269">
        <v>1</v>
      </c>
      <c r="H765" s="269">
        <v>1</v>
      </c>
    </row>
    <row r="766" spans="1:8" ht="15">
      <c r="A766" s="3">
        <v>64</v>
      </c>
      <c r="B766" s="269">
        <v>1</v>
      </c>
      <c r="C766" s="269">
        <v>1</v>
      </c>
      <c r="D766" s="269">
        <v>1</v>
      </c>
      <c r="E766" s="269">
        <v>1</v>
      </c>
      <c r="F766" s="269">
        <v>1</v>
      </c>
      <c r="G766" s="269">
        <v>1</v>
      </c>
      <c r="H766" s="269">
        <v>1</v>
      </c>
    </row>
    <row r="767" spans="1:8" ht="15">
      <c r="A767" s="3">
        <v>65</v>
      </c>
      <c r="B767" s="269">
        <v>1</v>
      </c>
      <c r="C767" s="269">
        <v>1</v>
      </c>
      <c r="D767" s="269">
        <v>1</v>
      </c>
      <c r="E767" s="269">
        <v>1</v>
      </c>
      <c r="F767" s="269">
        <v>1</v>
      </c>
      <c r="G767" s="269">
        <v>1</v>
      </c>
      <c r="H767" s="269">
        <v>0.99947</v>
      </c>
    </row>
    <row r="768" spans="1:8" ht="15">
      <c r="A768" s="3">
        <v>66</v>
      </c>
      <c r="B768" s="269">
        <v>1</v>
      </c>
      <c r="C768" s="269">
        <v>1</v>
      </c>
      <c r="D768" s="269">
        <v>1</v>
      </c>
      <c r="E768" s="269">
        <v>1</v>
      </c>
      <c r="F768" s="269">
        <v>1</v>
      </c>
      <c r="G768" s="269">
        <v>1</v>
      </c>
      <c r="H768" s="269">
        <v>0.99745</v>
      </c>
    </row>
    <row r="769" spans="1:8" ht="15">
      <c r="A769" s="3">
        <v>67</v>
      </c>
      <c r="B769" s="269">
        <v>1</v>
      </c>
      <c r="C769" s="269">
        <v>1</v>
      </c>
      <c r="D769" s="269">
        <v>1</v>
      </c>
      <c r="E769" s="269">
        <v>1</v>
      </c>
      <c r="F769" s="269">
        <v>1</v>
      </c>
      <c r="G769" s="269">
        <v>1</v>
      </c>
      <c r="H769" s="269">
        <v>1</v>
      </c>
    </row>
    <row r="770" spans="1:8" ht="15">
      <c r="A770" s="3">
        <v>68</v>
      </c>
      <c r="B770" s="269">
        <v>1</v>
      </c>
      <c r="C770" s="269">
        <v>1</v>
      </c>
      <c r="D770" s="269">
        <v>1</v>
      </c>
      <c r="E770" s="269">
        <v>1</v>
      </c>
      <c r="F770" s="269">
        <v>1</v>
      </c>
      <c r="G770" s="269">
        <v>1</v>
      </c>
      <c r="H770" s="269">
        <v>1</v>
      </c>
    </row>
    <row r="771" spans="1:8" ht="15">
      <c r="A771" s="3">
        <v>69</v>
      </c>
      <c r="B771" s="269">
        <v>1</v>
      </c>
      <c r="C771" s="269">
        <v>1</v>
      </c>
      <c r="D771" s="269">
        <v>1</v>
      </c>
      <c r="E771" s="269">
        <v>1</v>
      </c>
      <c r="F771" s="269">
        <v>1</v>
      </c>
      <c r="G771" s="269">
        <v>1</v>
      </c>
      <c r="H771" s="269">
        <v>0.99877</v>
      </c>
    </row>
    <row r="772" spans="1:8" ht="15">
      <c r="A772" s="3">
        <v>70</v>
      </c>
      <c r="B772" s="269">
        <v>1</v>
      </c>
      <c r="C772" s="269">
        <v>1</v>
      </c>
      <c r="D772" s="269">
        <v>1</v>
      </c>
      <c r="E772" s="269">
        <v>1</v>
      </c>
      <c r="F772" s="269">
        <v>1</v>
      </c>
      <c r="G772" s="269">
        <v>1</v>
      </c>
      <c r="H772" s="269">
        <v>1</v>
      </c>
    </row>
    <row r="773" spans="1:8" ht="15">
      <c r="A773" s="3">
        <v>71</v>
      </c>
      <c r="B773" s="269">
        <v>1</v>
      </c>
      <c r="C773" s="269">
        <v>1</v>
      </c>
      <c r="D773" s="269">
        <v>1</v>
      </c>
      <c r="E773" s="269">
        <v>1</v>
      </c>
      <c r="F773" s="269">
        <v>1</v>
      </c>
      <c r="G773" s="269">
        <v>1</v>
      </c>
      <c r="H773" s="269">
        <v>0.98542</v>
      </c>
    </row>
    <row r="774" spans="1:8" ht="15">
      <c r="A774" s="3">
        <v>72</v>
      </c>
      <c r="B774" s="269">
        <v>1</v>
      </c>
      <c r="C774" s="269">
        <v>1</v>
      </c>
      <c r="D774" s="269">
        <v>1</v>
      </c>
      <c r="E774" s="269">
        <v>1</v>
      </c>
      <c r="F774" s="269">
        <v>1</v>
      </c>
      <c r="G774" s="269">
        <v>1</v>
      </c>
      <c r="H774" s="269">
        <v>1</v>
      </c>
    </row>
    <row r="775" spans="1:8" ht="15">
      <c r="A775" s="3">
        <v>73</v>
      </c>
      <c r="B775" s="269">
        <v>1</v>
      </c>
      <c r="C775" s="269">
        <v>1</v>
      </c>
      <c r="D775" s="269">
        <v>1</v>
      </c>
      <c r="E775" s="269">
        <v>1</v>
      </c>
      <c r="F775" s="269">
        <v>1</v>
      </c>
      <c r="G775" s="269">
        <v>1</v>
      </c>
      <c r="H775" s="269">
        <v>0.99978</v>
      </c>
    </row>
    <row r="776" spans="1:8" ht="15">
      <c r="A776" s="3">
        <v>74</v>
      </c>
      <c r="B776" s="269">
        <v>1</v>
      </c>
      <c r="C776" s="269">
        <v>1</v>
      </c>
      <c r="D776" s="269">
        <v>1</v>
      </c>
      <c r="E776" s="269">
        <v>1</v>
      </c>
      <c r="F776" s="269">
        <v>1</v>
      </c>
      <c r="G776" s="269">
        <v>1</v>
      </c>
      <c r="H776" s="269">
        <v>1</v>
      </c>
    </row>
    <row r="777" spans="1:8" ht="15">
      <c r="A777" s="3">
        <v>75</v>
      </c>
      <c r="B777" s="269">
        <v>1</v>
      </c>
      <c r="C777" s="269">
        <v>1</v>
      </c>
      <c r="D777" s="269">
        <v>1</v>
      </c>
      <c r="E777" s="269">
        <v>1</v>
      </c>
      <c r="F777" s="269">
        <v>1</v>
      </c>
      <c r="G777" s="269">
        <v>1</v>
      </c>
      <c r="H777" s="269">
        <v>1</v>
      </c>
    </row>
    <row r="778" spans="1:8" ht="15">
      <c r="A778" s="3">
        <v>76</v>
      </c>
      <c r="B778" s="269">
        <v>1</v>
      </c>
      <c r="C778" s="269">
        <v>1</v>
      </c>
      <c r="D778" s="269">
        <v>1</v>
      </c>
      <c r="E778" s="269">
        <v>1</v>
      </c>
      <c r="F778" s="269">
        <v>1</v>
      </c>
      <c r="G778" s="269">
        <v>1</v>
      </c>
      <c r="H778" s="269">
        <v>1</v>
      </c>
    </row>
    <row r="779" spans="1:8" ht="15">
      <c r="A779" s="3">
        <v>77</v>
      </c>
      <c r="B779" s="269">
        <v>1</v>
      </c>
      <c r="C779" s="269">
        <v>1</v>
      </c>
      <c r="D779" s="269">
        <v>1</v>
      </c>
      <c r="E779" s="269">
        <v>1</v>
      </c>
      <c r="F779" s="269">
        <v>1</v>
      </c>
      <c r="G779" s="269">
        <v>1</v>
      </c>
      <c r="H779" s="269">
        <v>1</v>
      </c>
    </row>
    <row r="780" spans="1:8" ht="15">
      <c r="A780" s="3">
        <v>78</v>
      </c>
      <c r="B780" s="269">
        <v>1</v>
      </c>
      <c r="C780" s="269">
        <v>1</v>
      </c>
      <c r="D780" s="269">
        <v>1</v>
      </c>
      <c r="E780" s="269">
        <v>1</v>
      </c>
      <c r="F780" s="269">
        <v>1</v>
      </c>
      <c r="G780" s="269">
        <v>1</v>
      </c>
      <c r="H780" s="269">
        <v>1</v>
      </c>
    </row>
    <row r="781" spans="1:8" ht="15">
      <c r="A781" s="3">
        <v>79</v>
      </c>
      <c r="B781" s="269">
        <v>1</v>
      </c>
      <c r="C781" s="269">
        <v>1</v>
      </c>
      <c r="D781" s="269">
        <v>1</v>
      </c>
      <c r="E781" s="269">
        <v>1</v>
      </c>
      <c r="F781" s="269">
        <v>1</v>
      </c>
      <c r="G781" s="269">
        <v>1</v>
      </c>
      <c r="H781" s="269">
        <v>0.99768</v>
      </c>
    </row>
    <row r="782" spans="1:8" ht="15">
      <c r="A782" s="3">
        <v>80</v>
      </c>
      <c r="B782" s="270">
        <v>0</v>
      </c>
      <c r="C782" s="270">
        <v>0</v>
      </c>
      <c r="D782" s="270">
        <v>0</v>
      </c>
      <c r="E782" s="270">
        <v>0</v>
      </c>
      <c r="F782" s="270">
        <v>0</v>
      </c>
      <c r="G782" s="270">
        <v>0</v>
      </c>
      <c r="H782" s="269">
        <v>1</v>
      </c>
    </row>
    <row r="783" spans="1:8" ht="15">
      <c r="A783" s="3">
        <v>81</v>
      </c>
      <c r="B783" s="269">
        <v>1</v>
      </c>
      <c r="C783" s="269">
        <v>1</v>
      </c>
      <c r="D783" s="269">
        <v>1</v>
      </c>
      <c r="E783" s="269">
        <v>1</v>
      </c>
      <c r="F783" s="269">
        <v>1</v>
      </c>
      <c r="G783" s="269">
        <v>1</v>
      </c>
      <c r="H783" s="269">
        <v>1</v>
      </c>
    </row>
    <row r="784" spans="1:8" ht="15">
      <c r="A784" s="3">
        <v>82</v>
      </c>
      <c r="B784" s="269">
        <v>1</v>
      </c>
      <c r="C784" s="269">
        <v>1</v>
      </c>
      <c r="D784" s="269">
        <v>1</v>
      </c>
      <c r="E784" s="269">
        <v>1</v>
      </c>
      <c r="F784" s="269">
        <v>1</v>
      </c>
      <c r="G784" s="269">
        <v>1</v>
      </c>
      <c r="H784" s="269">
        <v>0.99791</v>
      </c>
    </row>
    <row r="785" spans="1:8" ht="15">
      <c r="A785" s="3">
        <v>85</v>
      </c>
      <c r="B785" s="269">
        <v>1</v>
      </c>
      <c r="C785" s="269">
        <v>1</v>
      </c>
      <c r="D785" s="269">
        <v>1</v>
      </c>
      <c r="E785" s="269">
        <v>1</v>
      </c>
      <c r="F785" s="269">
        <v>1</v>
      </c>
      <c r="G785" s="269">
        <v>1</v>
      </c>
      <c r="H785" s="269">
        <v>1</v>
      </c>
    </row>
    <row r="786" spans="1:8" ht="15">
      <c r="A786" s="3">
        <v>86</v>
      </c>
      <c r="B786" s="269">
        <v>1</v>
      </c>
      <c r="C786" s="269">
        <v>1</v>
      </c>
      <c r="D786" s="269">
        <v>1</v>
      </c>
      <c r="E786" s="269">
        <v>1</v>
      </c>
      <c r="F786" s="269">
        <v>1</v>
      </c>
      <c r="G786" s="269">
        <v>1</v>
      </c>
      <c r="H786" s="269">
        <v>0.99954</v>
      </c>
    </row>
    <row r="787" spans="1:8" ht="15">
      <c r="A787" s="3">
        <v>87</v>
      </c>
      <c r="B787" s="269">
        <v>1</v>
      </c>
      <c r="C787" s="269">
        <v>1</v>
      </c>
      <c r="D787" s="269">
        <v>1</v>
      </c>
      <c r="E787" s="269">
        <v>1</v>
      </c>
      <c r="F787" s="269">
        <v>1</v>
      </c>
      <c r="G787" s="269">
        <v>1</v>
      </c>
      <c r="H787" s="269">
        <v>0.99856</v>
      </c>
    </row>
    <row r="788" spans="1:8" ht="15">
      <c r="A788" s="3">
        <v>88</v>
      </c>
      <c r="B788" s="269">
        <v>1</v>
      </c>
      <c r="C788" s="269">
        <v>1</v>
      </c>
      <c r="D788" s="269">
        <v>1</v>
      </c>
      <c r="E788" s="269">
        <v>1</v>
      </c>
      <c r="F788" s="269">
        <v>1</v>
      </c>
      <c r="G788" s="269">
        <v>1</v>
      </c>
      <c r="H788" s="269">
        <v>1</v>
      </c>
    </row>
    <row r="789" spans="1:8" ht="15">
      <c r="A789" s="3">
        <v>89</v>
      </c>
      <c r="B789" s="269">
        <v>1</v>
      </c>
      <c r="C789" s="269">
        <v>1</v>
      </c>
      <c r="D789" s="269">
        <v>1</v>
      </c>
      <c r="E789" s="269">
        <v>1</v>
      </c>
      <c r="F789" s="269">
        <v>1</v>
      </c>
      <c r="G789" s="269">
        <v>1</v>
      </c>
      <c r="H789" s="269">
        <v>1</v>
      </c>
    </row>
    <row r="790" spans="1:8" ht="15">
      <c r="A790" s="3">
        <v>90</v>
      </c>
      <c r="B790" s="269">
        <v>1</v>
      </c>
      <c r="C790" s="269">
        <v>1</v>
      </c>
      <c r="D790" s="269">
        <v>1</v>
      </c>
      <c r="E790" s="269">
        <v>1</v>
      </c>
      <c r="F790" s="269">
        <v>1</v>
      </c>
      <c r="G790" s="269">
        <v>1</v>
      </c>
      <c r="H790" s="269">
        <v>0.99924</v>
      </c>
    </row>
    <row r="791" spans="1:8" ht="15">
      <c r="A791" s="3">
        <v>91</v>
      </c>
      <c r="B791" s="269">
        <v>1</v>
      </c>
      <c r="C791" s="269">
        <v>1</v>
      </c>
      <c r="D791" s="269">
        <v>1</v>
      </c>
      <c r="E791" s="269">
        <v>1</v>
      </c>
      <c r="F791" s="269">
        <v>1</v>
      </c>
      <c r="G791" s="269">
        <v>1</v>
      </c>
      <c r="H791" s="269">
        <v>0.99994</v>
      </c>
    </row>
    <row r="792" spans="1:8" ht="15">
      <c r="A792" s="3">
        <v>92</v>
      </c>
      <c r="B792" s="269">
        <v>1</v>
      </c>
      <c r="C792" s="269">
        <v>1</v>
      </c>
      <c r="D792" s="269">
        <v>1</v>
      </c>
      <c r="E792" s="269">
        <v>1</v>
      </c>
      <c r="F792" s="269">
        <v>1</v>
      </c>
      <c r="G792" s="269">
        <v>1</v>
      </c>
      <c r="H792" s="269">
        <v>1</v>
      </c>
    </row>
    <row r="793" spans="1:8" ht="15">
      <c r="A793" s="3">
        <v>93</v>
      </c>
      <c r="B793" s="269">
        <v>1</v>
      </c>
      <c r="C793" s="269">
        <v>1</v>
      </c>
      <c r="D793" s="269">
        <v>1</v>
      </c>
      <c r="E793" s="269">
        <v>1</v>
      </c>
      <c r="F793" s="269">
        <v>1</v>
      </c>
      <c r="G793" s="269">
        <v>1</v>
      </c>
      <c r="H793" s="269">
        <v>1</v>
      </c>
    </row>
    <row r="794" spans="1:8" ht="15">
      <c r="A794" s="3">
        <v>94</v>
      </c>
      <c r="B794" s="269">
        <v>1</v>
      </c>
      <c r="C794" s="269">
        <v>1</v>
      </c>
      <c r="D794" s="269">
        <v>1</v>
      </c>
      <c r="E794" s="269">
        <v>1</v>
      </c>
      <c r="F794" s="269">
        <v>1</v>
      </c>
      <c r="G794" s="269">
        <v>1</v>
      </c>
      <c r="H794" s="269">
        <v>1</v>
      </c>
    </row>
    <row r="795" spans="1:8" ht="15">
      <c r="A795" s="3">
        <v>95</v>
      </c>
      <c r="B795" s="269">
        <v>1</v>
      </c>
      <c r="C795" s="269">
        <v>1</v>
      </c>
      <c r="D795" s="269">
        <v>1</v>
      </c>
      <c r="E795" s="269">
        <v>1</v>
      </c>
      <c r="F795" s="269">
        <v>1</v>
      </c>
      <c r="G795" s="269">
        <v>1</v>
      </c>
      <c r="H795" s="269">
        <v>1</v>
      </c>
    </row>
    <row r="796" spans="1:8" ht="15">
      <c r="A796" s="3">
        <v>971</v>
      </c>
      <c r="B796" s="269">
        <v>1</v>
      </c>
      <c r="C796" s="269">
        <v>1</v>
      </c>
      <c r="D796" s="269">
        <v>1</v>
      </c>
      <c r="E796" s="269">
        <v>1</v>
      </c>
      <c r="F796" s="269">
        <v>1</v>
      </c>
      <c r="G796" s="269">
        <v>1</v>
      </c>
      <c r="H796" s="269">
        <v>0.9996</v>
      </c>
    </row>
    <row r="797" spans="1:8" ht="15">
      <c r="A797" s="3">
        <v>972</v>
      </c>
      <c r="B797" s="269">
        <v>1</v>
      </c>
      <c r="C797" s="269">
        <v>1</v>
      </c>
      <c r="D797" s="269">
        <v>1</v>
      </c>
      <c r="E797" s="269">
        <v>1</v>
      </c>
      <c r="F797" s="269">
        <v>1</v>
      </c>
      <c r="G797" s="269">
        <v>1</v>
      </c>
      <c r="H797" s="269">
        <v>1</v>
      </c>
    </row>
    <row r="798" spans="1:8" ht="15">
      <c r="A798" s="3">
        <v>973</v>
      </c>
      <c r="B798" s="269">
        <v>1</v>
      </c>
      <c r="C798" s="269">
        <v>1</v>
      </c>
      <c r="D798" s="269">
        <v>1</v>
      </c>
      <c r="E798" s="269">
        <v>1</v>
      </c>
      <c r="F798" s="269">
        <v>1</v>
      </c>
      <c r="G798" s="269">
        <v>1</v>
      </c>
      <c r="H798" s="269">
        <v>1</v>
      </c>
    </row>
    <row r="799" spans="1:8" ht="15">
      <c r="A799" s="3">
        <v>974</v>
      </c>
      <c r="B799" s="269">
        <v>1</v>
      </c>
      <c r="C799" s="269">
        <v>1</v>
      </c>
      <c r="D799" s="269">
        <v>1</v>
      </c>
      <c r="E799" s="269">
        <v>1</v>
      </c>
      <c r="F799" s="269">
        <v>1</v>
      </c>
      <c r="G799" s="269">
        <v>1</v>
      </c>
      <c r="H799" s="269">
        <v>1</v>
      </c>
    </row>
    <row r="80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E41" sqref="E41"/>
    </sheetView>
  </sheetViews>
  <sheetFormatPr defaultColWidth="11.421875" defaultRowHeight="15"/>
  <cols>
    <col min="1" max="5" width="17.00390625" style="1" customWidth="1"/>
    <col min="6" max="16384" width="11.421875" style="1" customWidth="1"/>
  </cols>
  <sheetData>
    <row r="1" spans="1:5" ht="19.5" customHeight="1">
      <c r="A1" s="311" t="s">
        <v>23</v>
      </c>
      <c r="B1" s="311"/>
      <c r="C1" s="311"/>
      <c r="D1" s="311"/>
      <c r="E1" s="311"/>
    </row>
    <row r="2" ht="0.75" customHeight="1"/>
    <row r="3" spans="1:5" ht="33.75" customHeight="1">
      <c r="A3" s="2" t="s">
        <v>1</v>
      </c>
      <c r="B3" s="2" t="s">
        <v>19</v>
      </c>
      <c r="C3" s="2" t="s">
        <v>20</v>
      </c>
      <c r="D3" s="2" t="s">
        <v>21</v>
      </c>
      <c r="E3" s="2" t="s">
        <v>22</v>
      </c>
    </row>
    <row r="4" spans="1:5" ht="12" customHeight="1">
      <c r="A4" s="3">
        <v>34</v>
      </c>
      <c r="B4" s="4">
        <v>0.98663</v>
      </c>
      <c r="C4" s="4">
        <v>0.99953</v>
      </c>
      <c r="D4" s="4">
        <v>0.99944</v>
      </c>
      <c r="E4" s="4">
        <v>0.84748</v>
      </c>
    </row>
    <row r="5" spans="1:5" ht="12" customHeight="1">
      <c r="A5" s="3">
        <v>35</v>
      </c>
      <c r="B5" s="4">
        <v>0.94356</v>
      </c>
      <c r="C5" s="4">
        <v>0.99755</v>
      </c>
      <c r="D5" s="4">
        <v>0.99755</v>
      </c>
      <c r="E5" s="4">
        <v>0.88468</v>
      </c>
    </row>
    <row r="6" spans="1:5" ht="12" customHeight="1">
      <c r="A6" s="3">
        <v>36</v>
      </c>
      <c r="B6" s="4">
        <v>0.99349</v>
      </c>
      <c r="C6" s="4">
        <v>0.99892</v>
      </c>
      <c r="D6" s="4">
        <v>0.99892</v>
      </c>
      <c r="E6" s="4">
        <v>0.81074</v>
      </c>
    </row>
    <row r="7" spans="1:5" ht="12" customHeight="1">
      <c r="A7" s="3">
        <v>38</v>
      </c>
      <c r="B7" s="4">
        <v>1</v>
      </c>
      <c r="C7" s="4">
        <v>0.99873</v>
      </c>
      <c r="D7" s="4">
        <v>0.99873</v>
      </c>
      <c r="E7" s="5">
        <v>0</v>
      </c>
    </row>
    <row r="8" spans="1:5" ht="12" customHeight="1">
      <c r="A8" s="3">
        <v>39</v>
      </c>
      <c r="B8" s="4">
        <v>0.98018</v>
      </c>
      <c r="C8" s="4">
        <v>0.98566</v>
      </c>
      <c r="D8" s="4">
        <v>0.98439</v>
      </c>
      <c r="E8" s="4">
        <v>0.52467</v>
      </c>
    </row>
    <row r="9" spans="1:5" ht="12" customHeight="1">
      <c r="A9" s="3">
        <v>40</v>
      </c>
      <c r="B9" s="4">
        <v>0.97879</v>
      </c>
      <c r="C9" s="4">
        <v>0.98818</v>
      </c>
      <c r="D9" s="4">
        <v>0.98818</v>
      </c>
      <c r="E9" s="4">
        <v>0.8652</v>
      </c>
    </row>
    <row r="10" spans="1:5" ht="12" customHeight="1">
      <c r="A10" s="3">
        <v>41</v>
      </c>
      <c r="B10" s="4">
        <v>0.97565</v>
      </c>
      <c r="C10" s="4">
        <v>0.99614</v>
      </c>
      <c r="D10" s="4">
        <v>0.99614</v>
      </c>
      <c r="E10" s="4">
        <v>0.78349</v>
      </c>
    </row>
    <row r="11" spans="1:5" ht="12" customHeight="1">
      <c r="A11" s="3">
        <v>42</v>
      </c>
      <c r="B11" s="4">
        <v>0.91693</v>
      </c>
      <c r="C11" s="4">
        <v>0.97355</v>
      </c>
      <c r="D11" s="4">
        <v>0.97355</v>
      </c>
      <c r="E11" s="4">
        <v>0.42894</v>
      </c>
    </row>
    <row r="12" spans="1:5" ht="12" customHeight="1">
      <c r="A12" s="3">
        <v>43</v>
      </c>
      <c r="B12" s="4">
        <v>0.99946</v>
      </c>
      <c r="C12" s="4">
        <v>1</v>
      </c>
      <c r="D12" s="4">
        <v>1</v>
      </c>
      <c r="E12" s="4">
        <v>0.6876</v>
      </c>
    </row>
    <row r="13" spans="1:5" ht="12" customHeight="1">
      <c r="A13" s="3">
        <v>45</v>
      </c>
      <c r="B13" s="4">
        <v>0.9831</v>
      </c>
      <c r="C13" s="4">
        <v>0.9951</v>
      </c>
      <c r="D13" s="4">
        <v>0.9951</v>
      </c>
      <c r="E13" s="5">
        <v>0</v>
      </c>
    </row>
    <row r="14" spans="1:5" ht="12" customHeight="1">
      <c r="A14" s="3">
        <v>46</v>
      </c>
      <c r="B14" s="4">
        <v>0.99201</v>
      </c>
      <c r="C14" s="4">
        <v>0.99201</v>
      </c>
      <c r="D14" s="4">
        <v>0.99201</v>
      </c>
      <c r="E14" s="4">
        <v>0.59744</v>
      </c>
    </row>
    <row r="15" spans="1:5" ht="12" customHeight="1">
      <c r="A15" s="3">
        <v>47</v>
      </c>
      <c r="B15" s="4">
        <v>0.99503</v>
      </c>
      <c r="C15" s="4">
        <v>0.98045</v>
      </c>
      <c r="D15" s="4">
        <v>0.98045</v>
      </c>
      <c r="E15" s="4">
        <v>0.54252</v>
      </c>
    </row>
    <row r="16" spans="1:5" ht="12" customHeight="1">
      <c r="A16" s="3">
        <v>48</v>
      </c>
      <c r="B16" s="4">
        <v>0.97913</v>
      </c>
      <c r="C16" s="4">
        <v>0.97271</v>
      </c>
      <c r="D16" s="4">
        <v>0.97271</v>
      </c>
      <c r="E16" s="4">
        <v>0.82504</v>
      </c>
    </row>
    <row r="17" spans="1:5" ht="12" customHeight="1">
      <c r="A17" s="3">
        <v>49</v>
      </c>
      <c r="B17" s="4">
        <v>0.92827</v>
      </c>
      <c r="C17" s="4">
        <v>0.99955</v>
      </c>
      <c r="D17" s="4">
        <v>0.99933</v>
      </c>
      <c r="E17" s="4">
        <v>0.453</v>
      </c>
    </row>
    <row r="18" spans="1:5" ht="12" customHeight="1">
      <c r="A18" s="3">
        <v>50</v>
      </c>
      <c r="B18" s="4">
        <v>0.9935</v>
      </c>
      <c r="C18" s="4">
        <v>0.99269</v>
      </c>
      <c r="D18" s="4">
        <v>0.99269</v>
      </c>
      <c r="E18" s="5">
        <v>0</v>
      </c>
    </row>
    <row r="19" spans="1:5" ht="12" customHeight="1">
      <c r="A19" s="3">
        <v>51</v>
      </c>
      <c r="B19" s="4">
        <v>0.89709</v>
      </c>
      <c r="C19" s="4">
        <v>0.9227</v>
      </c>
      <c r="D19" s="4">
        <v>0.91755</v>
      </c>
      <c r="E19" s="4">
        <v>0.42998</v>
      </c>
    </row>
    <row r="20" spans="1:5" ht="12" customHeight="1">
      <c r="A20" s="3">
        <v>52</v>
      </c>
      <c r="B20" s="4">
        <v>0.94466</v>
      </c>
      <c r="C20" s="4">
        <v>0.99613</v>
      </c>
      <c r="D20" s="4">
        <v>0.99613</v>
      </c>
      <c r="E20" s="4">
        <v>0.59657</v>
      </c>
    </row>
    <row r="21" spans="1:5" ht="12" customHeight="1">
      <c r="A21" s="3">
        <v>53</v>
      </c>
      <c r="B21" s="4">
        <v>0.91674</v>
      </c>
      <c r="C21" s="4">
        <v>0.99916</v>
      </c>
      <c r="D21" s="4">
        <v>0.99916</v>
      </c>
      <c r="E21" s="4">
        <v>0.86712</v>
      </c>
    </row>
    <row r="22" spans="1:5" ht="12" customHeight="1">
      <c r="A22" s="3">
        <v>54</v>
      </c>
      <c r="B22" s="4">
        <v>0.93042</v>
      </c>
      <c r="C22" s="4">
        <v>0.99937</v>
      </c>
      <c r="D22" s="4">
        <v>0.99937</v>
      </c>
      <c r="E22" s="4">
        <v>0.67388</v>
      </c>
    </row>
    <row r="23" spans="1:5" ht="12" customHeight="1">
      <c r="A23" s="3">
        <v>55</v>
      </c>
      <c r="B23" s="4">
        <v>0.96491</v>
      </c>
      <c r="C23" s="4">
        <v>0.99172</v>
      </c>
      <c r="D23" s="4">
        <v>0.9883</v>
      </c>
      <c r="E23" s="4">
        <v>0.34503</v>
      </c>
    </row>
    <row r="24" spans="1:5" ht="12" customHeight="1">
      <c r="A24" s="3">
        <v>56</v>
      </c>
      <c r="B24" s="4">
        <v>0.96751</v>
      </c>
      <c r="C24" s="4">
        <v>0.99957</v>
      </c>
      <c r="D24" s="4">
        <v>0.99957</v>
      </c>
      <c r="E24" s="4">
        <v>0.88189</v>
      </c>
    </row>
    <row r="25" spans="1:5" ht="12" customHeight="1">
      <c r="A25" s="3">
        <v>57</v>
      </c>
      <c r="B25" s="4">
        <v>0.98718</v>
      </c>
      <c r="C25" s="4">
        <v>0.99849</v>
      </c>
      <c r="D25" s="4">
        <v>0.9968</v>
      </c>
      <c r="E25" s="4">
        <v>0.66023</v>
      </c>
    </row>
    <row r="26" spans="1:5" ht="12" customHeight="1">
      <c r="A26" s="3">
        <v>58</v>
      </c>
      <c r="B26" s="4">
        <v>0.99507</v>
      </c>
      <c r="C26" s="4">
        <v>0.98355</v>
      </c>
      <c r="D26" s="4">
        <v>0.98355</v>
      </c>
      <c r="E26" s="4">
        <v>0.34485</v>
      </c>
    </row>
    <row r="27" spans="1:5" ht="12" customHeight="1">
      <c r="A27" s="3">
        <v>59</v>
      </c>
      <c r="B27" s="4">
        <v>0.95022</v>
      </c>
      <c r="C27" s="4">
        <v>0.99956</v>
      </c>
      <c r="D27" s="4">
        <v>0.99953</v>
      </c>
      <c r="E27" s="4">
        <v>0.42401</v>
      </c>
    </row>
    <row r="28" spans="1:5" ht="12" customHeight="1">
      <c r="A28" s="3">
        <v>60</v>
      </c>
      <c r="B28" s="4">
        <v>0.94482</v>
      </c>
      <c r="C28" s="4">
        <v>0.99782</v>
      </c>
      <c r="D28" s="4">
        <v>0.99782</v>
      </c>
      <c r="E28" s="4">
        <v>0.67803</v>
      </c>
    </row>
    <row r="29" spans="1:5" ht="12" customHeight="1">
      <c r="A29" s="3">
        <v>61</v>
      </c>
      <c r="B29" s="4">
        <v>0.95698</v>
      </c>
      <c r="C29" s="4">
        <v>0.98727</v>
      </c>
      <c r="D29" s="4">
        <v>0.98727</v>
      </c>
      <c r="E29" s="4">
        <v>0.6633</v>
      </c>
    </row>
    <row r="30" spans="1:5" ht="12" customHeight="1">
      <c r="A30" s="3">
        <v>62</v>
      </c>
      <c r="B30" s="4">
        <v>0.96144</v>
      </c>
      <c r="C30" s="4">
        <v>0.99328</v>
      </c>
      <c r="D30" s="4">
        <v>0.99328</v>
      </c>
      <c r="E30" s="4">
        <v>0.49271</v>
      </c>
    </row>
    <row r="31" spans="1:5" ht="12" customHeight="1">
      <c r="A31" s="3">
        <v>63</v>
      </c>
      <c r="B31" s="4">
        <v>0.98929</v>
      </c>
      <c r="C31" s="4">
        <v>0.99934</v>
      </c>
      <c r="D31" s="4">
        <v>0.99934</v>
      </c>
      <c r="E31" s="4">
        <v>0.46352</v>
      </c>
    </row>
    <row r="32" spans="1:5" ht="12" customHeight="1">
      <c r="A32" s="3">
        <v>64</v>
      </c>
      <c r="B32" s="4">
        <v>0.9536</v>
      </c>
      <c r="C32" s="4">
        <v>0.97151</v>
      </c>
      <c r="D32" s="4">
        <v>0.97134</v>
      </c>
      <c r="E32" s="4">
        <v>0.72859</v>
      </c>
    </row>
    <row r="33" spans="1:5" ht="12" customHeight="1">
      <c r="A33" s="3">
        <v>65</v>
      </c>
      <c r="B33" s="4">
        <v>0.991</v>
      </c>
      <c r="C33" s="4">
        <v>0.96453</v>
      </c>
      <c r="D33" s="4">
        <v>0.964</v>
      </c>
      <c r="E33" s="4">
        <v>0.67443</v>
      </c>
    </row>
    <row r="34" spans="1:5" ht="12" customHeight="1">
      <c r="A34" s="3">
        <v>66</v>
      </c>
      <c r="B34" s="4">
        <v>0.53663</v>
      </c>
      <c r="C34" s="4">
        <v>0.99363</v>
      </c>
      <c r="D34" s="4">
        <v>0.99193</v>
      </c>
      <c r="E34" s="4">
        <v>0.46443</v>
      </c>
    </row>
    <row r="35" spans="1:5" ht="12" customHeight="1">
      <c r="A35" s="6" t="s">
        <v>14</v>
      </c>
      <c r="B35" s="7">
        <v>0.95367</v>
      </c>
      <c r="C35" s="7">
        <v>0.98184</v>
      </c>
      <c r="D35" s="7">
        <v>0.97746</v>
      </c>
      <c r="E35" s="7">
        <v>0.52296</v>
      </c>
    </row>
    <row r="36" spans="1:5" ht="15">
      <c r="A36" s="8" t="s">
        <v>15</v>
      </c>
      <c r="B36" s="9">
        <v>0</v>
      </c>
      <c r="C36" s="9">
        <v>0</v>
      </c>
      <c r="D36" s="9">
        <v>0</v>
      </c>
      <c r="E36" s="9">
        <v>3</v>
      </c>
    </row>
    <row r="37" spans="1:5" ht="15">
      <c r="A37" s="291" t="s">
        <v>1309</v>
      </c>
      <c r="B37" s="291"/>
      <c r="C37" s="291"/>
      <c r="D37" s="291"/>
      <c r="E37" s="291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E41" sqref="E41"/>
    </sheetView>
  </sheetViews>
  <sheetFormatPr defaultColWidth="11.421875" defaultRowHeight="15"/>
  <cols>
    <col min="1" max="5" width="17.00390625" style="1" customWidth="1"/>
    <col min="6" max="16384" width="11.421875" style="1" customWidth="1"/>
  </cols>
  <sheetData>
    <row r="1" spans="1:5" ht="19.5" customHeight="1">
      <c r="A1" s="311" t="s">
        <v>24</v>
      </c>
      <c r="B1" s="311"/>
      <c r="C1" s="311"/>
      <c r="D1" s="311"/>
      <c r="E1" s="311"/>
    </row>
    <row r="2" ht="0.75" customHeight="1"/>
    <row r="3" spans="1:5" ht="33.75" customHeight="1">
      <c r="A3" s="2" t="s">
        <v>1</v>
      </c>
      <c r="B3" s="2" t="s">
        <v>19</v>
      </c>
      <c r="C3" s="2" t="s">
        <v>20</v>
      </c>
      <c r="D3" s="2" t="s">
        <v>21</v>
      </c>
      <c r="E3" s="2" t="s">
        <v>22</v>
      </c>
    </row>
    <row r="4" spans="1:5" ht="12" customHeight="1">
      <c r="A4" s="3">
        <v>67</v>
      </c>
      <c r="B4" s="4">
        <v>0.99192</v>
      </c>
      <c r="C4" s="4">
        <v>0.99135</v>
      </c>
      <c r="D4" s="4">
        <v>0.98948</v>
      </c>
      <c r="E4" s="4">
        <v>0.2948</v>
      </c>
    </row>
    <row r="5" spans="1:5" ht="12" customHeight="1">
      <c r="A5" s="3">
        <v>68</v>
      </c>
      <c r="B5" s="4">
        <v>0.99494</v>
      </c>
      <c r="C5" s="4">
        <v>0.99904</v>
      </c>
      <c r="D5" s="4">
        <v>0.99904</v>
      </c>
      <c r="E5" s="4">
        <v>0.16849</v>
      </c>
    </row>
    <row r="6" spans="1:5" ht="12" customHeight="1">
      <c r="A6" s="3">
        <v>69</v>
      </c>
      <c r="B6" s="4">
        <v>0.9605</v>
      </c>
      <c r="C6" s="4">
        <v>0.91917</v>
      </c>
      <c r="D6" s="4">
        <v>0.9188</v>
      </c>
      <c r="E6" s="4">
        <v>0.10161</v>
      </c>
    </row>
    <row r="7" spans="1:5" ht="12" customHeight="1">
      <c r="A7" s="3">
        <v>70</v>
      </c>
      <c r="B7" s="4">
        <v>0.9916</v>
      </c>
      <c r="C7" s="4">
        <v>0.99674</v>
      </c>
      <c r="D7" s="4">
        <v>0.99674</v>
      </c>
      <c r="E7" s="4">
        <v>0.32836</v>
      </c>
    </row>
    <row r="8" spans="1:5" ht="12" customHeight="1">
      <c r="A8" s="3">
        <v>71</v>
      </c>
      <c r="B8" s="4">
        <v>0.98504</v>
      </c>
      <c r="C8" s="4">
        <v>0.92197</v>
      </c>
      <c r="D8" s="4">
        <v>0.91515</v>
      </c>
      <c r="E8" s="4">
        <v>0.36402</v>
      </c>
    </row>
    <row r="9" spans="1:5" ht="12" customHeight="1">
      <c r="A9" s="3">
        <v>72</v>
      </c>
      <c r="B9" s="4">
        <v>0.87894</v>
      </c>
      <c r="C9" s="4">
        <v>0.99983</v>
      </c>
      <c r="D9" s="4">
        <v>0.99966</v>
      </c>
      <c r="E9" s="4">
        <v>0.46644</v>
      </c>
    </row>
    <row r="10" spans="1:5" ht="12" customHeight="1">
      <c r="A10" s="3">
        <v>73</v>
      </c>
      <c r="B10" s="4">
        <v>0.96305</v>
      </c>
      <c r="C10" s="4">
        <v>0.98087</v>
      </c>
      <c r="D10" s="4">
        <v>0.98087</v>
      </c>
      <c r="E10" s="4">
        <v>0.17748</v>
      </c>
    </row>
    <row r="11" spans="1:5" ht="12" customHeight="1">
      <c r="A11" s="3">
        <v>74</v>
      </c>
      <c r="B11" s="4">
        <v>1</v>
      </c>
      <c r="C11" s="4">
        <v>0.99271</v>
      </c>
      <c r="D11" s="4">
        <v>0.99271</v>
      </c>
      <c r="E11" s="4">
        <v>0.44778</v>
      </c>
    </row>
    <row r="12" spans="1:5" ht="12" customHeight="1">
      <c r="A12" s="3">
        <v>75</v>
      </c>
      <c r="B12" s="4">
        <v>1</v>
      </c>
      <c r="C12" s="4">
        <v>0.92951</v>
      </c>
      <c r="D12" s="4">
        <v>0.92948</v>
      </c>
      <c r="E12" s="4">
        <v>0.56066</v>
      </c>
    </row>
    <row r="13" spans="1:5" ht="12" customHeight="1">
      <c r="A13" s="3">
        <v>76</v>
      </c>
      <c r="B13" s="4">
        <v>1</v>
      </c>
      <c r="C13" s="4">
        <v>0.99628</v>
      </c>
      <c r="D13" s="4">
        <v>0.99628</v>
      </c>
      <c r="E13" s="4">
        <v>0.60515</v>
      </c>
    </row>
    <row r="14" spans="1:5" ht="12" customHeight="1">
      <c r="A14" s="3">
        <v>77</v>
      </c>
      <c r="B14" s="4">
        <v>0.98389</v>
      </c>
      <c r="C14" s="4">
        <v>0.98003</v>
      </c>
      <c r="D14" s="4">
        <v>0.9789</v>
      </c>
      <c r="E14" s="4">
        <v>0.47982</v>
      </c>
    </row>
    <row r="15" spans="1:5" ht="12" customHeight="1">
      <c r="A15" s="3">
        <v>78</v>
      </c>
      <c r="B15" s="4">
        <v>0.97146</v>
      </c>
      <c r="C15" s="4">
        <v>0.99638</v>
      </c>
      <c r="D15" s="4">
        <v>0.99638</v>
      </c>
      <c r="E15" s="4">
        <v>0.76517</v>
      </c>
    </row>
    <row r="16" spans="1:5" ht="12" customHeight="1">
      <c r="A16" s="3">
        <v>79</v>
      </c>
      <c r="B16" s="4">
        <v>0.97037</v>
      </c>
      <c r="C16" s="4">
        <v>0.99717</v>
      </c>
      <c r="D16" s="4">
        <v>0.99717</v>
      </c>
      <c r="E16" s="4">
        <v>0.2806</v>
      </c>
    </row>
    <row r="17" spans="1:5" ht="12" customHeight="1">
      <c r="A17" s="3">
        <v>80</v>
      </c>
      <c r="B17" s="4">
        <v>0.98511</v>
      </c>
      <c r="C17" s="4">
        <v>0.97383</v>
      </c>
      <c r="D17" s="4">
        <v>0.97336</v>
      </c>
      <c r="E17" s="4">
        <v>0.48096</v>
      </c>
    </row>
    <row r="18" spans="1:5" ht="12" customHeight="1">
      <c r="A18" s="3">
        <v>81</v>
      </c>
      <c r="B18" s="4">
        <v>1</v>
      </c>
      <c r="C18" s="4">
        <v>0.997</v>
      </c>
      <c r="D18" s="4">
        <v>0.997</v>
      </c>
      <c r="E18" s="4">
        <v>0.866</v>
      </c>
    </row>
    <row r="19" spans="1:5" ht="12" customHeight="1">
      <c r="A19" s="3">
        <v>82</v>
      </c>
      <c r="B19" s="4">
        <v>0.94871</v>
      </c>
      <c r="C19" s="4">
        <v>0.95038</v>
      </c>
      <c r="D19" s="4">
        <v>0.95038</v>
      </c>
      <c r="E19" s="4">
        <v>0.87281</v>
      </c>
    </row>
    <row r="20" spans="1:5" ht="12" customHeight="1">
      <c r="A20" s="3">
        <v>85</v>
      </c>
      <c r="B20" s="4">
        <v>0.98492</v>
      </c>
      <c r="C20" s="4">
        <v>0.99852</v>
      </c>
      <c r="D20" s="4">
        <v>0.99852</v>
      </c>
      <c r="E20" s="4">
        <v>0.3457</v>
      </c>
    </row>
    <row r="21" spans="1:5" ht="12" customHeight="1">
      <c r="A21" s="3">
        <v>86</v>
      </c>
      <c r="B21" s="4">
        <v>0.97588</v>
      </c>
      <c r="C21" s="4">
        <v>0.99226</v>
      </c>
      <c r="D21" s="4">
        <v>0.99226</v>
      </c>
      <c r="E21" s="4">
        <v>0.10947</v>
      </c>
    </row>
    <row r="22" spans="1:5" ht="12" customHeight="1">
      <c r="A22" s="3">
        <v>87</v>
      </c>
      <c r="B22" s="4">
        <v>0.99481</v>
      </c>
      <c r="C22" s="4">
        <v>0.99539</v>
      </c>
      <c r="D22" s="4">
        <v>0.99539</v>
      </c>
      <c r="E22" s="4">
        <v>0.42651</v>
      </c>
    </row>
    <row r="23" spans="1:5" ht="12" customHeight="1">
      <c r="A23" s="3">
        <v>88</v>
      </c>
      <c r="B23" s="4">
        <v>0.92861</v>
      </c>
      <c r="C23" s="4">
        <v>0.9983</v>
      </c>
      <c r="D23" s="4">
        <v>0.9983</v>
      </c>
      <c r="E23" s="4">
        <v>0.32181</v>
      </c>
    </row>
    <row r="24" spans="1:5" ht="12" customHeight="1">
      <c r="A24" s="3">
        <v>89</v>
      </c>
      <c r="B24" s="4">
        <v>0.96938</v>
      </c>
      <c r="C24" s="4">
        <v>0.99973</v>
      </c>
      <c r="D24" s="4">
        <v>0.99973</v>
      </c>
      <c r="E24" s="4">
        <v>0.64454</v>
      </c>
    </row>
    <row r="25" spans="1:5" ht="12" customHeight="1">
      <c r="A25" s="3">
        <v>90</v>
      </c>
      <c r="B25" s="4">
        <v>0.98012</v>
      </c>
      <c r="C25" s="4">
        <v>0.99388</v>
      </c>
      <c r="D25" s="4">
        <v>0.99388</v>
      </c>
      <c r="E25" s="4">
        <v>0.55352</v>
      </c>
    </row>
    <row r="26" spans="1:5" ht="12" customHeight="1">
      <c r="A26" s="3">
        <v>91</v>
      </c>
      <c r="B26" s="4">
        <v>0.97466</v>
      </c>
      <c r="C26" s="4">
        <v>0.94282</v>
      </c>
      <c r="D26" s="4">
        <v>0.9417</v>
      </c>
      <c r="E26" s="4">
        <v>0.57316</v>
      </c>
    </row>
    <row r="27" spans="1:5" ht="12" customHeight="1">
      <c r="A27" s="3">
        <v>92</v>
      </c>
      <c r="B27" s="4">
        <v>0.99981</v>
      </c>
      <c r="C27" s="4">
        <v>0.98471</v>
      </c>
      <c r="D27" s="4">
        <v>0.98471</v>
      </c>
      <c r="E27" s="4">
        <v>0.8185</v>
      </c>
    </row>
    <row r="28" spans="1:5" ht="12" customHeight="1">
      <c r="A28" s="3">
        <v>93</v>
      </c>
      <c r="B28" s="4">
        <v>0.99996</v>
      </c>
      <c r="C28" s="4">
        <v>0.99985</v>
      </c>
      <c r="D28" s="4">
        <v>0.91088</v>
      </c>
      <c r="E28" s="4">
        <v>0.21608</v>
      </c>
    </row>
    <row r="29" spans="1:5" ht="12" customHeight="1">
      <c r="A29" s="3">
        <v>94</v>
      </c>
      <c r="B29" s="4">
        <v>0.9988</v>
      </c>
      <c r="C29" s="4">
        <v>0.99012</v>
      </c>
      <c r="D29" s="4">
        <v>0.99012</v>
      </c>
      <c r="E29" s="4">
        <v>0.54059</v>
      </c>
    </row>
    <row r="30" spans="1:5" ht="12" customHeight="1">
      <c r="A30" s="3">
        <v>95</v>
      </c>
      <c r="B30" s="4">
        <v>0.99462</v>
      </c>
      <c r="C30" s="4">
        <v>0.99043</v>
      </c>
      <c r="D30" s="4">
        <v>0.99043</v>
      </c>
      <c r="E30" s="4">
        <v>0.57114</v>
      </c>
    </row>
    <row r="31" spans="1:5" ht="12" customHeight="1">
      <c r="A31" s="3">
        <v>971</v>
      </c>
      <c r="B31" s="4">
        <v>0.99839</v>
      </c>
      <c r="C31" s="4">
        <v>0.9994</v>
      </c>
      <c r="D31" s="4">
        <v>0.9994</v>
      </c>
      <c r="E31" s="4">
        <v>0.26921</v>
      </c>
    </row>
    <row r="32" spans="1:5" ht="12" customHeight="1">
      <c r="A32" s="3">
        <v>972</v>
      </c>
      <c r="B32" s="4">
        <v>0.99127</v>
      </c>
      <c r="C32" s="4">
        <v>0.99603</v>
      </c>
      <c r="D32" s="4">
        <v>0.99418</v>
      </c>
      <c r="E32" s="4">
        <v>0.80069</v>
      </c>
    </row>
    <row r="33" spans="1:5" ht="12" customHeight="1">
      <c r="A33" s="3">
        <v>973</v>
      </c>
      <c r="B33" s="4">
        <v>0.97155</v>
      </c>
      <c r="C33" s="4">
        <v>0.87507</v>
      </c>
      <c r="D33" s="4">
        <v>0.87488</v>
      </c>
      <c r="E33" s="4">
        <v>0.127</v>
      </c>
    </row>
    <row r="34" spans="1:5" ht="12" customHeight="1">
      <c r="A34" s="3">
        <v>974</v>
      </c>
      <c r="B34" s="4">
        <v>0.46534</v>
      </c>
      <c r="C34" s="4">
        <v>0.9983</v>
      </c>
      <c r="D34" s="4">
        <v>0.9983</v>
      </c>
      <c r="E34" s="4">
        <v>0.47789</v>
      </c>
    </row>
    <row r="35" spans="1:5" ht="12" customHeight="1">
      <c r="A35" s="6" t="s">
        <v>14</v>
      </c>
      <c r="B35" s="7">
        <v>0.95367</v>
      </c>
      <c r="C35" s="7">
        <v>0.98184</v>
      </c>
      <c r="D35" s="7">
        <v>0.97746</v>
      </c>
      <c r="E35" s="7">
        <v>0.52296</v>
      </c>
    </row>
    <row r="36" spans="1:5" ht="15">
      <c r="A36" s="8" t="s">
        <v>15</v>
      </c>
      <c r="B36" s="9">
        <v>0</v>
      </c>
      <c r="C36" s="9">
        <v>0</v>
      </c>
      <c r="D36" s="9">
        <v>0</v>
      </c>
      <c r="E36" s="9">
        <v>3</v>
      </c>
    </row>
    <row r="37" spans="1:5" ht="15">
      <c r="A37" s="291" t="s">
        <v>1309</v>
      </c>
      <c r="B37" s="291"/>
      <c r="C37" s="291"/>
      <c r="D37" s="291"/>
      <c r="E37" s="291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C42" sqref="C42"/>
    </sheetView>
  </sheetViews>
  <sheetFormatPr defaultColWidth="11.421875" defaultRowHeight="15"/>
  <cols>
    <col min="1" max="1" width="13.140625" style="1" customWidth="1"/>
    <col min="2" max="6" width="14.8515625" style="1" bestFit="1" customWidth="1"/>
    <col min="7" max="8" width="11.421875" style="1" bestFit="1" customWidth="1"/>
    <col min="9" max="10" width="11.140625" style="1" customWidth="1"/>
    <col min="11" max="16384" width="11.421875" style="1" customWidth="1"/>
  </cols>
  <sheetData>
    <row r="1" spans="1:10" ht="19.5" customHeight="1">
      <c r="A1" s="311" t="s">
        <v>25</v>
      </c>
      <c r="B1" s="311"/>
      <c r="C1" s="311"/>
      <c r="D1" s="311"/>
      <c r="E1" s="311"/>
      <c r="F1" s="311"/>
      <c r="G1" s="311"/>
      <c r="H1" s="311"/>
      <c r="I1" s="311"/>
      <c r="J1" s="311"/>
    </row>
    <row r="2" ht="0.75" customHeight="1"/>
    <row r="3" spans="1:10" ht="53.25" customHeight="1">
      <c r="A3" s="2" t="s">
        <v>1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</row>
    <row r="4" spans="1:10" ht="12" customHeight="1">
      <c r="A4" s="3">
        <v>2</v>
      </c>
      <c r="B4" s="5">
        <v>0</v>
      </c>
      <c r="C4" s="4">
        <v>0.38694</v>
      </c>
      <c r="D4" s="4">
        <v>0.66687</v>
      </c>
      <c r="E4" s="5">
        <v>0</v>
      </c>
      <c r="F4" s="4">
        <v>0.52512</v>
      </c>
      <c r="G4" s="4">
        <v>0.65028</v>
      </c>
      <c r="H4" s="4">
        <v>0.98899</v>
      </c>
      <c r="I4" s="4">
        <v>0.9893</v>
      </c>
      <c r="J4" s="4">
        <v>0.98744</v>
      </c>
    </row>
    <row r="5" spans="1:10" ht="12" customHeight="1">
      <c r="A5" s="3">
        <v>3</v>
      </c>
      <c r="B5" s="4">
        <v>0.66796</v>
      </c>
      <c r="C5" s="4">
        <v>0.66796</v>
      </c>
      <c r="D5" s="4">
        <v>0.92843</v>
      </c>
      <c r="E5" s="4">
        <v>0.76306</v>
      </c>
      <c r="F5" s="4">
        <v>0.76306</v>
      </c>
      <c r="G5" s="4">
        <v>0.86557</v>
      </c>
      <c r="H5" s="4">
        <v>0.95777</v>
      </c>
      <c r="I5" s="4">
        <v>0.951</v>
      </c>
      <c r="J5" s="4">
        <v>0.90909</v>
      </c>
    </row>
    <row r="6" spans="1:10" ht="12" customHeight="1">
      <c r="A6" s="3">
        <v>5</v>
      </c>
      <c r="B6" s="4">
        <v>1</v>
      </c>
      <c r="C6" s="4">
        <v>0.43492</v>
      </c>
      <c r="D6" s="4">
        <v>0.75448</v>
      </c>
      <c r="E6" s="4">
        <v>1</v>
      </c>
      <c r="F6" s="4">
        <v>0.49337</v>
      </c>
      <c r="G6" s="4">
        <v>0.74357</v>
      </c>
      <c r="H6" s="4">
        <v>0.97038</v>
      </c>
      <c r="I6" s="4">
        <v>0.9961</v>
      </c>
      <c r="J6" s="4">
        <v>0.98129</v>
      </c>
    </row>
    <row r="7" spans="1:10" ht="12" customHeight="1">
      <c r="A7" s="3">
        <v>6</v>
      </c>
      <c r="B7" s="5">
        <v>0</v>
      </c>
      <c r="C7" s="4">
        <v>0.44957</v>
      </c>
      <c r="D7" s="4">
        <v>0.55007</v>
      </c>
      <c r="E7" s="5">
        <v>0</v>
      </c>
      <c r="F7" s="4">
        <v>0.53803</v>
      </c>
      <c r="G7" s="4">
        <v>0.55869</v>
      </c>
      <c r="H7" s="4">
        <v>1</v>
      </c>
      <c r="I7" s="4">
        <v>0.91111</v>
      </c>
      <c r="J7" s="4">
        <v>0.90979</v>
      </c>
    </row>
    <row r="8" spans="1:10" ht="12" customHeight="1">
      <c r="A8" s="3">
        <v>7</v>
      </c>
      <c r="B8" s="4">
        <v>0.57818</v>
      </c>
      <c r="C8" s="4">
        <v>0.56741</v>
      </c>
      <c r="D8" s="4">
        <v>0.74427</v>
      </c>
      <c r="E8" s="4">
        <v>0.57818</v>
      </c>
      <c r="F8" s="4">
        <v>0.65497</v>
      </c>
      <c r="G8" s="4">
        <v>0.72481</v>
      </c>
      <c r="H8" s="4">
        <v>0.99097</v>
      </c>
      <c r="I8" s="4">
        <v>0.98714</v>
      </c>
      <c r="J8" s="4">
        <v>0.98436</v>
      </c>
    </row>
    <row r="9" spans="1:10" ht="12" customHeight="1">
      <c r="A9" s="3">
        <v>8</v>
      </c>
      <c r="B9" s="4">
        <v>0.49934</v>
      </c>
      <c r="C9" s="4">
        <v>0.49934</v>
      </c>
      <c r="D9" s="4">
        <v>0.86819</v>
      </c>
      <c r="E9" s="4">
        <v>0.64542</v>
      </c>
      <c r="F9" s="4">
        <v>0.64542</v>
      </c>
      <c r="G9" s="4">
        <v>0.78021</v>
      </c>
      <c r="H9" s="4">
        <v>0.97643</v>
      </c>
      <c r="I9" s="4">
        <v>0.98074</v>
      </c>
      <c r="J9" s="4">
        <v>0.97278</v>
      </c>
    </row>
    <row r="10" spans="1:10" ht="12" customHeight="1">
      <c r="A10" s="3">
        <v>9</v>
      </c>
      <c r="B10" s="4">
        <v>0.74703</v>
      </c>
      <c r="C10" s="4">
        <v>0.74703</v>
      </c>
      <c r="D10" s="4">
        <v>0.99066</v>
      </c>
      <c r="E10" s="4">
        <v>0.87606</v>
      </c>
      <c r="F10" s="4">
        <v>0.87606</v>
      </c>
      <c r="G10" s="4">
        <v>0.94992</v>
      </c>
      <c r="H10" s="4">
        <v>0.9618</v>
      </c>
      <c r="I10" s="4">
        <v>0.98387</v>
      </c>
      <c r="J10" s="4">
        <v>0.97708</v>
      </c>
    </row>
    <row r="11" spans="1:10" ht="12" customHeight="1">
      <c r="A11" s="3">
        <v>10</v>
      </c>
      <c r="B11" s="4">
        <v>0.60769</v>
      </c>
      <c r="C11" s="4">
        <v>0.60769</v>
      </c>
      <c r="D11" s="4">
        <v>0.9723</v>
      </c>
      <c r="E11" s="4">
        <v>0.79565</v>
      </c>
      <c r="F11" s="4">
        <v>0.79565</v>
      </c>
      <c r="G11" s="4">
        <v>0.92702</v>
      </c>
      <c r="H11" s="4">
        <v>0.79476</v>
      </c>
      <c r="I11" s="4">
        <v>0.98719</v>
      </c>
      <c r="J11" s="4">
        <v>0.9866</v>
      </c>
    </row>
    <row r="12" spans="1:10" ht="12" customHeight="1">
      <c r="A12" s="3">
        <v>11</v>
      </c>
      <c r="B12" s="5">
        <v>0</v>
      </c>
      <c r="C12" s="4">
        <v>0.65467</v>
      </c>
      <c r="D12" s="4">
        <v>0.99251</v>
      </c>
      <c r="E12" s="5">
        <v>0</v>
      </c>
      <c r="F12" s="4">
        <v>0.83122</v>
      </c>
      <c r="G12" s="4">
        <v>0.94441</v>
      </c>
      <c r="H12" s="4">
        <v>0.91359</v>
      </c>
      <c r="I12" s="4">
        <v>0.98099</v>
      </c>
      <c r="J12" s="4">
        <v>0.98819</v>
      </c>
    </row>
    <row r="13" spans="1:10" ht="12" customHeight="1">
      <c r="A13" s="3">
        <v>12</v>
      </c>
      <c r="B13" s="5">
        <v>0</v>
      </c>
      <c r="C13" s="4">
        <v>0.7851</v>
      </c>
      <c r="D13" s="4">
        <v>0.93003</v>
      </c>
      <c r="E13" s="5">
        <v>0</v>
      </c>
      <c r="F13" s="4">
        <v>0.88687</v>
      </c>
      <c r="G13" s="4">
        <v>0.90368</v>
      </c>
      <c r="H13" s="4">
        <v>0.98773</v>
      </c>
      <c r="I13" s="4">
        <v>0.96456</v>
      </c>
      <c r="J13" s="4">
        <v>0.96138</v>
      </c>
    </row>
    <row r="14" spans="1:10" ht="12" customHeight="1">
      <c r="A14" s="3">
        <v>13</v>
      </c>
      <c r="B14" s="5">
        <v>0</v>
      </c>
      <c r="C14" s="4">
        <v>0.25829</v>
      </c>
      <c r="D14" s="4">
        <v>0.31402</v>
      </c>
      <c r="E14" s="5">
        <v>0</v>
      </c>
      <c r="F14" s="4">
        <v>0.28139</v>
      </c>
      <c r="G14" s="4">
        <v>0.30185</v>
      </c>
      <c r="H14" s="4">
        <v>0.76642</v>
      </c>
      <c r="I14" s="4">
        <v>0.82578</v>
      </c>
      <c r="J14" s="4">
        <v>0.77561</v>
      </c>
    </row>
    <row r="15" spans="1:10" ht="12" customHeight="1">
      <c r="A15" s="3">
        <v>14</v>
      </c>
      <c r="B15" s="5">
        <v>0</v>
      </c>
      <c r="C15" s="4">
        <v>0.68443</v>
      </c>
      <c r="D15" s="4">
        <v>0.84943</v>
      </c>
      <c r="E15" s="5">
        <v>0</v>
      </c>
      <c r="F15" s="4">
        <v>0.77518</v>
      </c>
      <c r="G15" s="4">
        <v>0.29117</v>
      </c>
      <c r="H15" s="4">
        <v>0.37126</v>
      </c>
      <c r="I15" s="4">
        <v>0.97628</v>
      </c>
      <c r="J15" s="4">
        <v>0.97387</v>
      </c>
    </row>
    <row r="16" spans="1:10" ht="12" customHeight="1">
      <c r="A16" s="3">
        <v>15</v>
      </c>
      <c r="B16" s="4">
        <v>0.99845</v>
      </c>
      <c r="C16" s="4">
        <v>0.6189</v>
      </c>
      <c r="D16" s="4">
        <v>0.82184</v>
      </c>
      <c r="E16" s="4">
        <v>0.99845</v>
      </c>
      <c r="F16" s="4">
        <v>0.6708</v>
      </c>
      <c r="G16" s="4">
        <v>0.79009</v>
      </c>
      <c r="H16" s="4">
        <v>0.95043</v>
      </c>
      <c r="I16" s="4">
        <v>0.94655</v>
      </c>
      <c r="J16" s="4">
        <v>0.95043</v>
      </c>
    </row>
    <row r="17" spans="1:10" ht="12" customHeight="1">
      <c r="A17" s="3">
        <v>16</v>
      </c>
      <c r="B17" s="5">
        <v>0</v>
      </c>
      <c r="C17" s="4">
        <v>0.67858</v>
      </c>
      <c r="D17" s="4">
        <v>0.99911</v>
      </c>
      <c r="E17" s="5">
        <v>0</v>
      </c>
      <c r="F17" s="4">
        <v>0.86327</v>
      </c>
      <c r="G17" s="4">
        <v>0.95323</v>
      </c>
      <c r="H17" s="4">
        <v>0.98808</v>
      </c>
      <c r="I17" s="4">
        <v>0.99553</v>
      </c>
      <c r="J17" s="4">
        <v>0.99404</v>
      </c>
    </row>
    <row r="18" spans="1:10" ht="12" customHeight="1">
      <c r="A18" s="3">
        <v>17</v>
      </c>
      <c r="B18" s="4">
        <v>0.6657</v>
      </c>
      <c r="C18" s="4">
        <v>0.64811</v>
      </c>
      <c r="D18" s="4">
        <v>0.8207</v>
      </c>
      <c r="E18" s="4">
        <v>0.6657</v>
      </c>
      <c r="F18" s="4">
        <v>0.7103</v>
      </c>
      <c r="G18" s="4">
        <v>0.76577</v>
      </c>
      <c r="H18" s="4">
        <v>0.98568</v>
      </c>
      <c r="I18" s="4">
        <v>0.9438</v>
      </c>
      <c r="J18" s="4">
        <v>0.93909</v>
      </c>
    </row>
    <row r="19" spans="1:10" ht="12" customHeight="1">
      <c r="A19" s="3">
        <v>18</v>
      </c>
      <c r="B19" s="5">
        <v>0</v>
      </c>
      <c r="C19" s="4">
        <v>0.6366</v>
      </c>
      <c r="D19" s="4">
        <v>0.90139</v>
      </c>
      <c r="E19" s="5">
        <v>0</v>
      </c>
      <c r="F19" s="4">
        <v>0.75299</v>
      </c>
      <c r="G19" s="4">
        <v>0.85742</v>
      </c>
      <c r="H19" s="4">
        <v>0.98254</v>
      </c>
      <c r="I19" s="4">
        <v>0.99612</v>
      </c>
      <c r="J19" s="4">
        <v>0.99321</v>
      </c>
    </row>
    <row r="20" spans="1:10" ht="12" customHeight="1">
      <c r="A20" s="3">
        <v>19</v>
      </c>
      <c r="B20" s="5">
        <v>0</v>
      </c>
      <c r="C20" s="4">
        <v>0.60552</v>
      </c>
      <c r="D20" s="4">
        <v>0.77712</v>
      </c>
      <c r="E20" s="5">
        <v>0</v>
      </c>
      <c r="F20" s="4">
        <v>0.67653</v>
      </c>
      <c r="G20" s="4">
        <v>0.74556</v>
      </c>
      <c r="H20" s="4">
        <v>0.94938</v>
      </c>
      <c r="I20" s="4">
        <v>0.9783</v>
      </c>
      <c r="J20" s="4">
        <v>0.97896</v>
      </c>
    </row>
    <row r="21" spans="1:10" ht="12" customHeight="1">
      <c r="A21" s="3">
        <v>21</v>
      </c>
      <c r="B21" s="4">
        <v>0.9063</v>
      </c>
      <c r="C21" s="4">
        <v>0.78294</v>
      </c>
      <c r="D21" s="4">
        <v>0.77084</v>
      </c>
      <c r="E21" s="4">
        <v>0.85857</v>
      </c>
      <c r="F21" s="4">
        <v>0.91209</v>
      </c>
      <c r="G21" s="4">
        <v>0.65766</v>
      </c>
      <c r="H21" s="4">
        <v>0.98614</v>
      </c>
      <c r="I21" s="4">
        <v>0.9921</v>
      </c>
      <c r="J21" s="4">
        <v>0.98193</v>
      </c>
    </row>
    <row r="22" spans="1:10" ht="12" customHeight="1">
      <c r="A22" s="3">
        <v>22</v>
      </c>
      <c r="B22" s="4">
        <v>0.80714</v>
      </c>
      <c r="C22" s="4">
        <v>0.80714</v>
      </c>
      <c r="D22" s="4">
        <v>0.97401</v>
      </c>
      <c r="E22" s="4">
        <v>0.90543</v>
      </c>
      <c r="F22" s="4">
        <v>0.90543</v>
      </c>
      <c r="G22" s="4">
        <v>0.93813</v>
      </c>
      <c r="H22" s="4">
        <v>0.99664</v>
      </c>
      <c r="I22" s="4">
        <v>0.97419</v>
      </c>
      <c r="J22" s="4">
        <v>0.94679</v>
      </c>
    </row>
    <row r="23" spans="1:10" ht="12" customHeight="1">
      <c r="A23" s="3">
        <v>23</v>
      </c>
      <c r="B23" s="5">
        <v>0</v>
      </c>
      <c r="C23" s="4">
        <v>0.61194</v>
      </c>
      <c r="D23" s="4">
        <v>0.8408</v>
      </c>
      <c r="E23" s="5">
        <v>0</v>
      </c>
      <c r="F23" s="4">
        <v>0.7301</v>
      </c>
      <c r="G23" s="4">
        <v>0.7898</v>
      </c>
      <c r="H23" s="4">
        <v>0.91294</v>
      </c>
      <c r="I23" s="4">
        <v>0.98383</v>
      </c>
      <c r="J23" s="4">
        <v>0.98134</v>
      </c>
    </row>
    <row r="24" spans="1:10" ht="12" customHeight="1">
      <c r="A24" s="3">
        <v>24</v>
      </c>
      <c r="B24" s="4">
        <v>0.72368</v>
      </c>
      <c r="C24" s="4">
        <v>0.72368</v>
      </c>
      <c r="D24" s="4">
        <v>0.95472</v>
      </c>
      <c r="E24" s="4">
        <v>0.82779</v>
      </c>
      <c r="F24" s="4">
        <v>0.82779</v>
      </c>
      <c r="G24" s="4">
        <v>0.87655</v>
      </c>
      <c r="H24" s="4">
        <v>0.94505</v>
      </c>
      <c r="I24" s="4">
        <v>0.97407</v>
      </c>
      <c r="J24" s="4">
        <v>0.97059</v>
      </c>
    </row>
    <row r="25" spans="1:10" ht="12" customHeight="1">
      <c r="A25" s="3">
        <v>25</v>
      </c>
      <c r="B25" s="4">
        <v>0.52006</v>
      </c>
      <c r="C25" s="4">
        <v>0.52006</v>
      </c>
      <c r="D25" s="4">
        <v>0.82169</v>
      </c>
      <c r="E25" s="4">
        <v>0.61961</v>
      </c>
      <c r="F25" s="4">
        <v>0.61961</v>
      </c>
      <c r="G25" s="4">
        <v>0.62407</v>
      </c>
      <c r="H25" s="4">
        <v>0.85587</v>
      </c>
      <c r="I25" s="4">
        <v>0.99703</v>
      </c>
      <c r="J25" s="4">
        <v>0.99703</v>
      </c>
    </row>
    <row r="26" spans="1:10" ht="12" customHeight="1">
      <c r="A26" s="3">
        <v>26</v>
      </c>
      <c r="B26" s="4">
        <v>0.51769</v>
      </c>
      <c r="C26" s="4">
        <v>0.50921</v>
      </c>
      <c r="D26" s="4">
        <v>0.66681</v>
      </c>
      <c r="E26" s="4">
        <v>0.51769</v>
      </c>
      <c r="F26" s="4">
        <v>0.60623</v>
      </c>
      <c r="G26" s="4">
        <v>0.64859</v>
      </c>
      <c r="H26" s="4">
        <v>0.95065</v>
      </c>
      <c r="I26" s="4">
        <v>0.9839</v>
      </c>
      <c r="J26" s="4">
        <v>0.98263</v>
      </c>
    </row>
    <row r="27" spans="1:10" ht="12" customHeight="1">
      <c r="A27" s="3">
        <v>27</v>
      </c>
      <c r="B27" s="4">
        <v>0.39625</v>
      </c>
      <c r="C27" s="4">
        <v>0.38708</v>
      </c>
      <c r="D27" s="4">
        <v>0.53158</v>
      </c>
      <c r="E27" s="4">
        <v>0.39625</v>
      </c>
      <c r="F27" s="4">
        <v>0.45285</v>
      </c>
      <c r="G27" s="4">
        <v>0.49331</v>
      </c>
      <c r="H27" s="4">
        <v>0.94601</v>
      </c>
      <c r="I27" s="4">
        <v>0.97061</v>
      </c>
      <c r="J27" s="4">
        <v>0.97293</v>
      </c>
    </row>
    <row r="28" spans="1:10" ht="12" customHeight="1">
      <c r="A28" s="3">
        <v>28</v>
      </c>
      <c r="B28" s="4">
        <v>0.6729</v>
      </c>
      <c r="C28" s="4">
        <v>0.6729</v>
      </c>
      <c r="D28" s="4">
        <v>0.84391</v>
      </c>
      <c r="E28" s="4">
        <v>0.73335</v>
      </c>
      <c r="F28" s="4">
        <v>0.73335</v>
      </c>
      <c r="G28" s="4">
        <v>0.77709</v>
      </c>
      <c r="H28" s="4">
        <v>0.9135</v>
      </c>
      <c r="I28" s="4">
        <v>0.99304</v>
      </c>
      <c r="J28" s="4">
        <v>0.98588</v>
      </c>
    </row>
    <row r="29" spans="1:10" ht="12" customHeight="1">
      <c r="A29" s="3">
        <v>29</v>
      </c>
      <c r="B29" s="4">
        <v>1</v>
      </c>
      <c r="C29" s="4">
        <v>0.83157</v>
      </c>
      <c r="D29" s="4">
        <v>0.93797</v>
      </c>
      <c r="E29" s="4">
        <v>1</v>
      </c>
      <c r="F29" s="4">
        <v>0.84708</v>
      </c>
      <c r="G29" s="4">
        <v>0.8888</v>
      </c>
      <c r="H29" s="4">
        <v>0.55662</v>
      </c>
      <c r="I29" s="4">
        <v>0.94987</v>
      </c>
      <c r="J29" s="4">
        <v>0.9471</v>
      </c>
    </row>
    <row r="30" spans="1:10" ht="12" customHeight="1">
      <c r="A30" s="3" t="s">
        <v>11</v>
      </c>
      <c r="B30" s="4">
        <v>0.95154</v>
      </c>
      <c r="C30" s="4">
        <v>0.70077</v>
      </c>
      <c r="D30" s="4">
        <v>0.9</v>
      </c>
      <c r="E30" s="4">
        <v>0.93154</v>
      </c>
      <c r="F30" s="4">
        <v>0.93692</v>
      </c>
      <c r="G30" s="4">
        <v>0.83385</v>
      </c>
      <c r="H30" s="4">
        <v>0.98692</v>
      </c>
      <c r="I30" s="4">
        <v>0.99231</v>
      </c>
      <c r="J30" s="4">
        <v>0.99308</v>
      </c>
    </row>
    <row r="31" spans="1:10" ht="12" customHeight="1">
      <c r="A31" s="3" t="s">
        <v>12</v>
      </c>
      <c r="B31" s="5">
        <v>0</v>
      </c>
      <c r="C31" s="4">
        <v>0.6082</v>
      </c>
      <c r="D31" s="4">
        <v>0.99054</v>
      </c>
      <c r="E31" s="5">
        <v>0</v>
      </c>
      <c r="F31" s="4">
        <v>0.89338</v>
      </c>
      <c r="G31" s="4">
        <v>0.96972</v>
      </c>
      <c r="H31" s="4">
        <v>1</v>
      </c>
      <c r="I31" s="4">
        <v>0.99937</v>
      </c>
      <c r="J31" s="4">
        <v>0.99937</v>
      </c>
    </row>
    <row r="32" spans="1:10" ht="12" customHeight="1">
      <c r="A32" s="3">
        <v>30</v>
      </c>
      <c r="B32" s="4">
        <v>0.57027</v>
      </c>
      <c r="C32" s="4">
        <v>0.57027</v>
      </c>
      <c r="D32" s="4">
        <v>0.83025</v>
      </c>
      <c r="E32" s="4">
        <v>0.71121</v>
      </c>
      <c r="F32" s="4">
        <v>0.71121</v>
      </c>
      <c r="G32" s="4">
        <v>0.7558</v>
      </c>
      <c r="H32" s="4">
        <v>0.99192</v>
      </c>
      <c r="I32" s="4">
        <v>0.99374</v>
      </c>
      <c r="J32" s="4">
        <v>0.98996</v>
      </c>
    </row>
    <row r="33" spans="1:10" ht="12" customHeight="1">
      <c r="A33" s="3">
        <v>31</v>
      </c>
      <c r="B33" s="4">
        <v>0.78854</v>
      </c>
      <c r="C33" s="4">
        <v>0.78854</v>
      </c>
      <c r="D33" s="4">
        <v>0.91983</v>
      </c>
      <c r="E33" s="4">
        <v>0.88772</v>
      </c>
      <c r="F33" s="4">
        <v>0.88772</v>
      </c>
      <c r="G33" s="4">
        <v>0.94815</v>
      </c>
      <c r="H33" s="4">
        <v>0.78442</v>
      </c>
      <c r="I33" s="4">
        <v>0.95779</v>
      </c>
      <c r="J33" s="4">
        <v>0.94476</v>
      </c>
    </row>
    <row r="34" spans="1:10" ht="12" customHeight="1">
      <c r="A34" s="3">
        <v>32</v>
      </c>
      <c r="B34" s="4">
        <v>0.69231</v>
      </c>
      <c r="C34" s="4">
        <v>0.69231</v>
      </c>
      <c r="D34" s="4">
        <v>0.8305</v>
      </c>
      <c r="E34" s="4">
        <v>0.74949</v>
      </c>
      <c r="F34" s="4">
        <v>0.74949</v>
      </c>
      <c r="G34" s="4">
        <v>0.77808</v>
      </c>
      <c r="H34" s="4">
        <v>0.46494</v>
      </c>
      <c r="I34" s="4">
        <v>0.97686</v>
      </c>
      <c r="J34" s="4">
        <v>0.94282</v>
      </c>
    </row>
    <row r="35" spans="1:10" ht="12" customHeight="1">
      <c r="A35" s="3">
        <v>33</v>
      </c>
      <c r="B35" s="4">
        <v>0.76354</v>
      </c>
      <c r="C35" s="4">
        <v>0.76354</v>
      </c>
      <c r="D35" s="4">
        <v>0.91211</v>
      </c>
      <c r="E35" s="4">
        <v>0.84608</v>
      </c>
      <c r="F35" s="4">
        <v>0.84608</v>
      </c>
      <c r="G35" s="4">
        <v>0.86181</v>
      </c>
      <c r="H35" s="4">
        <v>0.9706</v>
      </c>
      <c r="I35" s="4">
        <v>0.91217</v>
      </c>
      <c r="J35" s="4">
        <v>0.9027</v>
      </c>
    </row>
    <row r="36" spans="1:10" ht="12" customHeight="1">
      <c r="A36" s="6" t="s">
        <v>14</v>
      </c>
      <c r="B36" s="7">
        <v>0.38653</v>
      </c>
      <c r="C36" s="7">
        <v>0.53372</v>
      </c>
      <c r="D36" s="7">
        <v>0.68743</v>
      </c>
      <c r="E36" s="7">
        <v>0.3981</v>
      </c>
      <c r="F36" s="7">
        <v>0.60127</v>
      </c>
      <c r="G36" s="7">
        <v>0.62129</v>
      </c>
      <c r="H36" s="7">
        <v>0.92573</v>
      </c>
      <c r="I36" s="7">
        <v>0.93883</v>
      </c>
      <c r="J36" s="7">
        <v>0.93348</v>
      </c>
    </row>
    <row r="37" spans="1:10" ht="23.25">
      <c r="A37" s="8" t="s">
        <v>15</v>
      </c>
      <c r="B37" s="9">
        <v>34</v>
      </c>
      <c r="C37" s="9">
        <v>1</v>
      </c>
      <c r="D37" s="9">
        <v>1</v>
      </c>
      <c r="E37" s="9">
        <v>34</v>
      </c>
      <c r="F37" s="9">
        <v>1</v>
      </c>
      <c r="G37" s="9">
        <v>1</v>
      </c>
      <c r="H37" s="9">
        <v>2</v>
      </c>
      <c r="I37" s="9">
        <v>0</v>
      </c>
      <c r="J37" s="9">
        <v>0</v>
      </c>
    </row>
    <row r="38" ht="0.75" customHeight="1"/>
    <row r="39" spans="1:10" ht="15">
      <c r="A39" s="291" t="s">
        <v>1309</v>
      </c>
      <c r="B39" s="291"/>
      <c r="C39" s="291"/>
      <c r="D39" s="291"/>
      <c r="E39" s="291"/>
      <c r="F39" s="292"/>
      <c r="G39" s="292"/>
      <c r="H39" s="292"/>
      <c r="I39" s="292"/>
      <c r="J39" s="292"/>
    </row>
  </sheetData>
  <sheetProtection/>
  <mergeCells count="1">
    <mergeCell ref="A1:J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37" sqref="F37:J37"/>
    </sheetView>
  </sheetViews>
  <sheetFormatPr defaultColWidth="11.421875" defaultRowHeight="15"/>
  <cols>
    <col min="1" max="1" width="13.140625" style="1" customWidth="1"/>
    <col min="2" max="6" width="14.8515625" style="1" bestFit="1" customWidth="1"/>
    <col min="7" max="8" width="11.421875" style="1" bestFit="1" customWidth="1"/>
    <col min="9" max="10" width="11.140625" style="1" customWidth="1"/>
    <col min="11" max="16384" width="11.421875" style="1" customWidth="1"/>
  </cols>
  <sheetData>
    <row r="1" spans="1:10" ht="19.5" customHeight="1">
      <c r="A1" s="311" t="s">
        <v>35</v>
      </c>
      <c r="B1" s="311"/>
      <c r="C1" s="311"/>
      <c r="D1" s="311"/>
      <c r="E1" s="311"/>
      <c r="F1" s="311"/>
      <c r="G1" s="311"/>
      <c r="H1" s="311"/>
      <c r="I1" s="311"/>
      <c r="J1" s="311"/>
    </row>
    <row r="2" ht="0.75" customHeight="1"/>
    <row r="3" spans="1:10" ht="53.25" customHeight="1">
      <c r="A3" s="2" t="s">
        <v>1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</row>
    <row r="4" spans="1:10" ht="12" customHeight="1">
      <c r="A4" s="3">
        <v>34</v>
      </c>
      <c r="B4" s="4">
        <v>0.69319</v>
      </c>
      <c r="C4" s="4">
        <v>0.69319</v>
      </c>
      <c r="D4" s="4">
        <v>0.93754</v>
      </c>
      <c r="E4" s="4">
        <v>0.81457</v>
      </c>
      <c r="F4" s="4">
        <v>0.81457</v>
      </c>
      <c r="G4" s="4">
        <v>0.86553</v>
      </c>
      <c r="H4" s="4">
        <v>0.98223</v>
      </c>
      <c r="I4" s="4">
        <v>0.97223</v>
      </c>
      <c r="J4" s="4">
        <v>0.97569</v>
      </c>
    </row>
    <row r="5" spans="1:10" ht="12" customHeight="1">
      <c r="A5" s="3">
        <v>35</v>
      </c>
      <c r="B5" s="4">
        <v>0.80627</v>
      </c>
      <c r="C5" s="4">
        <v>0.80627</v>
      </c>
      <c r="D5" s="4">
        <v>0.98881</v>
      </c>
      <c r="E5" s="4">
        <v>0.90322</v>
      </c>
      <c r="F5" s="4">
        <v>0.90322</v>
      </c>
      <c r="G5" s="4">
        <v>0.95002</v>
      </c>
      <c r="H5" s="4">
        <v>0.99665</v>
      </c>
      <c r="I5" s="4">
        <v>0.97109</v>
      </c>
      <c r="J5" s="4">
        <v>0.9728</v>
      </c>
    </row>
    <row r="6" spans="1:10" ht="12" customHeight="1">
      <c r="A6" s="3">
        <v>36</v>
      </c>
      <c r="B6" s="4">
        <v>0.63774</v>
      </c>
      <c r="C6" s="4">
        <v>0.63503</v>
      </c>
      <c r="D6" s="4">
        <v>0.7961</v>
      </c>
      <c r="E6" s="4">
        <v>0.74403</v>
      </c>
      <c r="F6" s="4">
        <v>0.74241</v>
      </c>
      <c r="G6" s="4">
        <v>0.74078</v>
      </c>
      <c r="H6" s="4">
        <v>0.99512</v>
      </c>
      <c r="I6" s="4">
        <v>1</v>
      </c>
      <c r="J6" s="4">
        <v>0.99946</v>
      </c>
    </row>
    <row r="7" spans="1:10" ht="12" customHeight="1">
      <c r="A7" s="3">
        <v>38</v>
      </c>
      <c r="B7" s="5">
        <v>0</v>
      </c>
      <c r="C7" s="4">
        <v>0.34946</v>
      </c>
      <c r="D7" s="4">
        <v>0.43489</v>
      </c>
      <c r="E7" s="5">
        <v>0</v>
      </c>
      <c r="F7" s="4">
        <v>0.3956</v>
      </c>
      <c r="G7" s="4">
        <v>0.42015</v>
      </c>
      <c r="H7" s="4">
        <v>0.8944</v>
      </c>
      <c r="I7" s="4">
        <v>0.99478</v>
      </c>
      <c r="J7" s="4">
        <v>0.99464</v>
      </c>
    </row>
    <row r="8" spans="1:10" ht="12" customHeight="1">
      <c r="A8" s="3">
        <v>39</v>
      </c>
      <c r="B8" s="4">
        <v>0.68536</v>
      </c>
      <c r="C8" s="4">
        <v>0.67229</v>
      </c>
      <c r="D8" s="4">
        <v>0.76002</v>
      </c>
      <c r="E8" s="4">
        <v>0.68536</v>
      </c>
      <c r="F8" s="4">
        <v>0.75538</v>
      </c>
      <c r="G8" s="4">
        <v>0.70308</v>
      </c>
      <c r="H8" s="4">
        <v>0.81569</v>
      </c>
      <c r="I8" s="4">
        <v>0.98903</v>
      </c>
      <c r="J8" s="4">
        <v>0.99114</v>
      </c>
    </row>
    <row r="9" spans="1:10" ht="12" customHeight="1">
      <c r="A9" s="3">
        <v>40</v>
      </c>
      <c r="B9" s="5">
        <v>0</v>
      </c>
      <c r="C9" s="4">
        <v>0.72959</v>
      </c>
      <c r="D9" s="4">
        <v>0.88641</v>
      </c>
      <c r="E9" s="5">
        <v>0</v>
      </c>
      <c r="F9" s="4">
        <v>0.81176</v>
      </c>
      <c r="G9" s="4">
        <v>0.83673</v>
      </c>
      <c r="H9" s="4">
        <v>0.98765</v>
      </c>
      <c r="I9" s="4">
        <v>0.98953</v>
      </c>
      <c r="J9" s="4">
        <v>0.99006</v>
      </c>
    </row>
    <row r="10" spans="1:10" ht="12" customHeight="1">
      <c r="A10" s="3">
        <v>41</v>
      </c>
      <c r="B10" s="5">
        <v>0</v>
      </c>
      <c r="C10" s="4">
        <v>0.74102</v>
      </c>
      <c r="D10" s="4">
        <v>0.96733</v>
      </c>
      <c r="E10" s="5">
        <v>0</v>
      </c>
      <c r="F10" s="4">
        <v>0.8717</v>
      </c>
      <c r="G10" s="4">
        <v>0.93466</v>
      </c>
      <c r="H10" s="4">
        <v>0.9804</v>
      </c>
      <c r="I10" s="4">
        <v>0.97297</v>
      </c>
      <c r="J10" s="4">
        <v>0.98545</v>
      </c>
    </row>
    <row r="11" spans="1:10" ht="12" customHeight="1">
      <c r="A11" s="3">
        <v>42</v>
      </c>
      <c r="B11" s="5">
        <v>0</v>
      </c>
      <c r="C11" s="4">
        <v>0.53904</v>
      </c>
      <c r="D11" s="4">
        <v>0.7958</v>
      </c>
      <c r="E11" s="5">
        <v>0</v>
      </c>
      <c r="F11" s="4">
        <v>0.64567</v>
      </c>
      <c r="G11" s="4">
        <v>0.77225</v>
      </c>
      <c r="H11" s="4">
        <v>0.97076</v>
      </c>
      <c r="I11" s="4">
        <v>0.97239</v>
      </c>
      <c r="J11" s="4">
        <v>0.97622</v>
      </c>
    </row>
    <row r="12" spans="1:10" ht="12" customHeight="1">
      <c r="A12" s="3">
        <v>43</v>
      </c>
      <c r="B12" s="4">
        <v>0.77477</v>
      </c>
      <c r="C12" s="4">
        <v>0.77477</v>
      </c>
      <c r="D12" s="4">
        <v>0.92637</v>
      </c>
      <c r="E12" s="4">
        <v>0.85815</v>
      </c>
      <c r="F12" s="4">
        <v>0.85815</v>
      </c>
      <c r="G12" s="4">
        <v>0.88468</v>
      </c>
      <c r="H12" s="4">
        <v>0.97672</v>
      </c>
      <c r="I12" s="4">
        <v>0.99242</v>
      </c>
      <c r="J12" s="4">
        <v>0.99134</v>
      </c>
    </row>
    <row r="13" spans="1:10" ht="12" customHeight="1">
      <c r="A13" s="3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4">
        <v>0.99804</v>
      </c>
      <c r="I13" s="4">
        <v>0.9929</v>
      </c>
      <c r="J13" s="4">
        <v>0.99241</v>
      </c>
    </row>
    <row r="14" spans="1:10" ht="12" customHeight="1">
      <c r="A14" s="3">
        <v>46</v>
      </c>
      <c r="B14" s="4">
        <v>0.69489</v>
      </c>
      <c r="C14" s="4">
        <v>0.69489</v>
      </c>
      <c r="D14" s="4">
        <v>0.96406</v>
      </c>
      <c r="E14" s="4">
        <v>0.83227</v>
      </c>
      <c r="F14" s="4">
        <v>0.83227</v>
      </c>
      <c r="G14" s="4">
        <v>0.94728</v>
      </c>
      <c r="H14" s="4">
        <v>0.627</v>
      </c>
      <c r="I14" s="4">
        <v>0.98562</v>
      </c>
      <c r="J14" s="4">
        <v>0.98163</v>
      </c>
    </row>
    <row r="15" spans="1:10" ht="12" customHeight="1">
      <c r="A15" s="3">
        <v>47</v>
      </c>
      <c r="B15" s="5">
        <v>0</v>
      </c>
      <c r="C15" s="4">
        <v>0.59528</v>
      </c>
      <c r="D15" s="4">
        <v>0.59063</v>
      </c>
      <c r="E15" s="5">
        <v>0</v>
      </c>
      <c r="F15" s="4">
        <v>0.71322</v>
      </c>
      <c r="G15" s="4">
        <v>0.65518</v>
      </c>
      <c r="H15" s="4">
        <v>0.75481</v>
      </c>
      <c r="I15" s="4">
        <v>0.94072</v>
      </c>
      <c r="J15" s="4">
        <v>0.41527</v>
      </c>
    </row>
    <row r="16" spans="1:10" ht="12" customHeight="1">
      <c r="A16" s="3">
        <v>48</v>
      </c>
      <c r="B16" s="4">
        <v>0.82183</v>
      </c>
      <c r="C16" s="4">
        <v>0.82183</v>
      </c>
      <c r="D16" s="4">
        <v>0.94061</v>
      </c>
      <c r="E16" s="4">
        <v>0.88283</v>
      </c>
      <c r="F16" s="4">
        <v>0.88283</v>
      </c>
      <c r="G16" s="4">
        <v>0.92135</v>
      </c>
      <c r="H16" s="4">
        <v>0.67576</v>
      </c>
      <c r="I16" s="4">
        <v>0.98234</v>
      </c>
      <c r="J16" s="4">
        <v>0.95345</v>
      </c>
    </row>
    <row r="17" spans="1:10" ht="12" customHeight="1">
      <c r="A17" s="3">
        <v>49</v>
      </c>
      <c r="B17" s="4">
        <v>0.74048</v>
      </c>
      <c r="C17" s="4">
        <v>0.74048</v>
      </c>
      <c r="D17" s="4">
        <v>0.92303</v>
      </c>
      <c r="E17" s="4">
        <v>0.84919</v>
      </c>
      <c r="F17" s="4">
        <v>0.84919</v>
      </c>
      <c r="G17" s="4">
        <v>0.88628</v>
      </c>
      <c r="H17" s="4">
        <v>0.85309</v>
      </c>
      <c r="I17" s="4">
        <v>0.84317</v>
      </c>
      <c r="J17" s="4">
        <v>0.83526</v>
      </c>
    </row>
    <row r="18" spans="1:10" ht="12" customHeight="1">
      <c r="A18" s="3">
        <v>50</v>
      </c>
      <c r="B18" s="5">
        <v>0</v>
      </c>
      <c r="C18" s="4">
        <v>0.76167</v>
      </c>
      <c r="D18" s="4">
        <v>1</v>
      </c>
      <c r="E18" s="5">
        <v>0</v>
      </c>
      <c r="F18" s="4">
        <v>0.92002</v>
      </c>
      <c r="G18" s="4">
        <v>0.96508</v>
      </c>
      <c r="H18" s="5">
        <v>0</v>
      </c>
      <c r="I18" s="4">
        <v>0.9663</v>
      </c>
      <c r="J18" s="4">
        <v>0.94153</v>
      </c>
    </row>
    <row r="19" spans="1:10" ht="12" customHeight="1">
      <c r="A19" s="3">
        <v>51</v>
      </c>
      <c r="B19" s="4">
        <v>1</v>
      </c>
      <c r="C19" s="4">
        <v>0.40361</v>
      </c>
      <c r="D19" s="4">
        <v>0.56002</v>
      </c>
      <c r="E19" s="4">
        <v>1</v>
      </c>
      <c r="F19" s="4">
        <v>0.47333</v>
      </c>
      <c r="G19" s="4">
        <v>0.54092</v>
      </c>
      <c r="H19" s="4">
        <v>0.87026</v>
      </c>
      <c r="I19" s="4">
        <v>0.96544</v>
      </c>
      <c r="J19" s="4">
        <v>0.96681</v>
      </c>
    </row>
    <row r="20" spans="1:10" ht="12" customHeight="1">
      <c r="A20" s="3">
        <v>52</v>
      </c>
      <c r="B20" s="4">
        <v>1</v>
      </c>
      <c r="C20" s="4">
        <v>0.51134</v>
      </c>
      <c r="D20" s="4">
        <v>0.77532</v>
      </c>
      <c r="E20" s="4">
        <v>1</v>
      </c>
      <c r="F20" s="4">
        <v>0.63531</v>
      </c>
      <c r="G20" s="4">
        <v>0.73049</v>
      </c>
      <c r="H20" s="4">
        <v>0.9347</v>
      </c>
      <c r="I20" s="4">
        <v>0.98727</v>
      </c>
      <c r="J20" s="4">
        <v>0.98395</v>
      </c>
    </row>
    <row r="21" spans="1:10" ht="12" customHeight="1">
      <c r="A21" s="3">
        <v>53</v>
      </c>
      <c r="B21" s="4">
        <v>1</v>
      </c>
      <c r="C21" s="4">
        <v>0.77796</v>
      </c>
      <c r="D21" s="4">
        <v>0.89795</v>
      </c>
      <c r="E21" s="4">
        <v>1</v>
      </c>
      <c r="F21" s="4">
        <v>0.83992</v>
      </c>
      <c r="G21" s="4">
        <v>0.8531</v>
      </c>
      <c r="H21" s="4">
        <v>0.94029</v>
      </c>
      <c r="I21" s="4">
        <v>0.97757</v>
      </c>
      <c r="J21" s="4">
        <v>0.9815</v>
      </c>
    </row>
    <row r="22" spans="1:10" ht="12" customHeight="1">
      <c r="A22" s="3">
        <v>54</v>
      </c>
      <c r="B22" s="4">
        <v>0.57627</v>
      </c>
      <c r="C22" s="4">
        <v>0.57627</v>
      </c>
      <c r="D22" s="4">
        <v>0.78814</v>
      </c>
      <c r="E22" s="4">
        <v>0.66475</v>
      </c>
      <c r="F22" s="4">
        <v>0.66475</v>
      </c>
      <c r="G22" s="4">
        <v>0.72982</v>
      </c>
      <c r="H22" s="4">
        <v>0.99762</v>
      </c>
      <c r="I22" s="4">
        <v>0.9811</v>
      </c>
      <c r="J22" s="4">
        <v>0.9771</v>
      </c>
    </row>
    <row r="23" spans="1:10" ht="12" customHeight="1">
      <c r="A23" s="3">
        <v>55</v>
      </c>
      <c r="B23" s="5">
        <v>0</v>
      </c>
      <c r="C23" s="4">
        <v>0.38109</v>
      </c>
      <c r="D23" s="4">
        <v>0.59942</v>
      </c>
      <c r="E23" s="5">
        <v>0</v>
      </c>
      <c r="F23" s="4">
        <v>0.46979</v>
      </c>
      <c r="G23" s="4">
        <v>0.57407</v>
      </c>
      <c r="H23" s="4">
        <v>0.9308</v>
      </c>
      <c r="I23" s="4">
        <v>0.98148</v>
      </c>
      <c r="J23" s="4">
        <v>0.98489</v>
      </c>
    </row>
    <row r="24" spans="1:10" ht="12" customHeight="1">
      <c r="A24" s="3">
        <v>56</v>
      </c>
      <c r="B24" s="4">
        <v>0.79036</v>
      </c>
      <c r="C24" s="4">
        <v>0.79036</v>
      </c>
      <c r="D24" s="4">
        <v>0.9512</v>
      </c>
      <c r="E24" s="4">
        <v>0.89835</v>
      </c>
      <c r="F24" s="4">
        <v>0.89835</v>
      </c>
      <c r="G24" s="4">
        <v>0.91221</v>
      </c>
      <c r="H24" s="4">
        <v>0.91467</v>
      </c>
      <c r="I24" s="4">
        <v>0.96203</v>
      </c>
      <c r="J24" s="4">
        <v>0.97083</v>
      </c>
    </row>
    <row r="25" spans="1:10" ht="12" customHeight="1">
      <c r="A25" s="3">
        <v>57</v>
      </c>
      <c r="B25" s="5">
        <v>0</v>
      </c>
      <c r="C25" s="4">
        <v>0.57255</v>
      </c>
      <c r="D25" s="4">
        <v>0.86078</v>
      </c>
      <c r="E25" s="5">
        <v>0</v>
      </c>
      <c r="F25" s="4">
        <v>0.71132</v>
      </c>
      <c r="G25" s="4">
        <v>0.81511</v>
      </c>
      <c r="H25" s="4">
        <v>0.97935</v>
      </c>
      <c r="I25" s="4">
        <v>0.97979</v>
      </c>
      <c r="J25" s="4">
        <v>0.99795</v>
      </c>
    </row>
    <row r="26" spans="1:10" ht="12" customHeight="1">
      <c r="A26" s="3">
        <v>58</v>
      </c>
      <c r="B26" s="5">
        <v>0</v>
      </c>
      <c r="C26" s="4">
        <v>0.62829</v>
      </c>
      <c r="D26" s="4">
        <v>0.69463</v>
      </c>
      <c r="E26" s="5">
        <v>0</v>
      </c>
      <c r="F26" s="4">
        <v>0.79057</v>
      </c>
      <c r="G26" s="4">
        <v>0.54989</v>
      </c>
      <c r="H26" s="5">
        <v>0</v>
      </c>
      <c r="I26" s="4">
        <v>0.99452</v>
      </c>
      <c r="J26" s="4">
        <v>0.99452</v>
      </c>
    </row>
    <row r="27" spans="1:10" ht="12" customHeight="1">
      <c r="A27" s="3">
        <v>59</v>
      </c>
      <c r="B27" s="4">
        <v>0.44431</v>
      </c>
      <c r="C27" s="4">
        <v>0.32657</v>
      </c>
      <c r="D27" s="4">
        <v>0.56627</v>
      </c>
      <c r="E27" s="4">
        <v>0.52429</v>
      </c>
      <c r="F27" s="4">
        <v>0.40152</v>
      </c>
      <c r="G27" s="4">
        <v>0.5055</v>
      </c>
      <c r="H27" s="4">
        <v>0.9714</v>
      </c>
      <c r="I27" s="4">
        <v>0.89378</v>
      </c>
      <c r="J27" s="4">
        <v>0.91458</v>
      </c>
    </row>
    <row r="28" spans="1:10" ht="12" customHeight="1">
      <c r="A28" s="3">
        <v>60</v>
      </c>
      <c r="B28" s="4">
        <v>0.55449</v>
      </c>
      <c r="C28" s="4">
        <v>0.55449</v>
      </c>
      <c r="D28" s="4">
        <v>0.71528</v>
      </c>
      <c r="E28" s="4">
        <v>0.63959</v>
      </c>
      <c r="F28" s="4">
        <v>0.63959</v>
      </c>
      <c r="G28" s="4">
        <v>0.65534</v>
      </c>
      <c r="H28" s="4">
        <v>0.95265</v>
      </c>
      <c r="I28" s="4">
        <v>0.94977</v>
      </c>
      <c r="J28" s="4">
        <v>0.94284</v>
      </c>
    </row>
    <row r="29" spans="1:10" ht="12" customHeight="1">
      <c r="A29" s="3">
        <v>61</v>
      </c>
      <c r="B29" s="4">
        <v>0.70896</v>
      </c>
      <c r="C29" s="4">
        <v>0.70896</v>
      </c>
      <c r="D29" s="4">
        <v>0.88235</v>
      </c>
      <c r="E29" s="4">
        <v>0.83011</v>
      </c>
      <c r="F29" s="4">
        <v>0.83011</v>
      </c>
      <c r="G29" s="4">
        <v>0.79807</v>
      </c>
      <c r="H29" s="4">
        <v>0.88147</v>
      </c>
      <c r="I29" s="4">
        <v>0.99122</v>
      </c>
      <c r="J29" s="4">
        <v>0.91308</v>
      </c>
    </row>
    <row r="30" spans="1:10" ht="12" customHeight="1">
      <c r="A30" s="3">
        <v>62</v>
      </c>
      <c r="B30" s="5">
        <v>0</v>
      </c>
      <c r="C30" s="4">
        <v>0.45773</v>
      </c>
      <c r="D30" s="4">
        <v>0.77528</v>
      </c>
      <c r="E30" s="5">
        <v>0</v>
      </c>
      <c r="F30" s="4">
        <v>0.59444</v>
      </c>
      <c r="G30" s="4">
        <v>0.74025</v>
      </c>
      <c r="H30" s="4">
        <v>0.99967</v>
      </c>
      <c r="I30" s="4">
        <v>0.98124</v>
      </c>
      <c r="J30" s="4">
        <v>0.98547</v>
      </c>
    </row>
    <row r="31" spans="1:10" ht="12" customHeight="1">
      <c r="A31" s="3">
        <v>63</v>
      </c>
      <c r="B31" s="4">
        <v>0.71026</v>
      </c>
      <c r="C31" s="4">
        <v>0.71026</v>
      </c>
      <c r="D31" s="4">
        <v>0.97925</v>
      </c>
      <c r="E31" s="4">
        <v>0.85011</v>
      </c>
      <c r="F31" s="4">
        <v>0.85011</v>
      </c>
      <c r="G31" s="4">
        <v>0.94778</v>
      </c>
      <c r="H31" s="4">
        <v>0.98962</v>
      </c>
      <c r="I31" s="4">
        <v>0.98962</v>
      </c>
      <c r="J31" s="4">
        <v>0.86279</v>
      </c>
    </row>
    <row r="32" spans="1:10" ht="12" customHeight="1">
      <c r="A32" s="3">
        <v>64</v>
      </c>
      <c r="B32" s="5">
        <v>0</v>
      </c>
      <c r="C32" s="4">
        <v>0.75627</v>
      </c>
      <c r="D32" s="4">
        <v>0.88912</v>
      </c>
      <c r="E32" s="5">
        <v>0</v>
      </c>
      <c r="F32" s="4">
        <v>0.80804</v>
      </c>
      <c r="G32" s="4">
        <v>0.86079</v>
      </c>
      <c r="H32" s="4">
        <v>0.95604</v>
      </c>
      <c r="I32" s="4">
        <v>0.96353</v>
      </c>
      <c r="J32" s="4">
        <v>0.95539</v>
      </c>
    </row>
    <row r="33" spans="1:10" ht="12" customHeight="1">
      <c r="A33" s="3">
        <v>65</v>
      </c>
      <c r="B33" s="4">
        <v>0.00318</v>
      </c>
      <c r="C33" s="4">
        <v>0.70196</v>
      </c>
      <c r="D33" s="4">
        <v>0.77554</v>
      </c>
      <c r="E33" s="4">
        <v>0.00159</v>
      </c>
      <c r="F33" s="4">
        <v>0.80148</v>
      </c>
      <c r="G33" s="4">
        <v>0.67496</v>
      </c>
      <c r="H33" s="4">
        <v>0.45686</v>
      </c>
      <c r="I33" s="4">
        <v>0.98994</v>
      </c>
      <c r="J33" s="4">
        <v>0.98147</v>
      </c>
    </row>
    <row r="34" spans="1:10" ht="12" customHeight="1">
      <c r="A34" s="3">
        <v>66</v>
      </c>
      <c r="B34" s="5">
        <v>0</v>
      </c>
      <c r="C34" s="4">
        <v>0.47038</v>
      </c>
      <c r="D34" s="4">
        <v>0.58017</v>
      </c>
      <c r="E34" s="5">
        <v>0</v>
      </c>
      <c r="F34" s="4">
        <v>0.6031</v>
      </c>
      <c r="G34" s="4">
        <v>0.58144</v>
      </c>
      <c r="H34" s="4">
        <v>0.53132</v>
      </c>
      <c r="I34" s="4">
        <v>0.53876</v>
      </c>
      <c r="J34" s="4">
        <v>0.53918</v>
      </c>
    </row>
    <row r="35" spans="1:10" ht="12" customHeight="1">
      <c r="A35" s="6" t="s">
        <v>14</v>
      </c>
      <c r="B35" s="7">
        <v>0.38653</v>
      </c>
      <c r="C35" s="7">
        <v>0.53372</v>
      </c>
      <c r="D35" s="7">
        <v>0.68743</v>
      </c>
      <c r="E35" s="7">
        <v>0.3981</v>
      </c>
      <c r="F35" s="7">
        <v>0.60127</v>
      </c>
      <c r="G35" s="7">
        <v>0.62129</v>
      </c>
      <c r="H35" s="7">
        <v>0.92573</v>
      </c>
      <c r="I35" s="7">
        <v>0.93883</v>
      </c>
      <c r="J35" s="7">
        <v>0.93348</v>
      </c>
    </row>
    <row r="36" spans="1:10" ht="23.25">
      <c r="A36" s="8" t="s">
        <v>15</v>
      </c>
      <c r="B36" s="9">
        <v>34</v>
      </c>
      <c r="C36" s="9">
        <v>1</v>
      </c>
      <c r="D36" s="9">
        <v>1</v>
      </c>
      <c r="E36" s="9">
        <v>34</v>
      </c>
      <c r="F36" s="9">
        <v>1</v>
      </c>
      <c r="G36" s="9">
        <v>1</v>
      </c>
      <c r="H36" s="9">
        <v>2</v>
      </c>
      <c r="I36" s="9">
        <v>0</v>
      </c>
      <c r="J36" s="9">
        <v>0</v>
      </c>
    </row>
    <row r="37" spans="1:10" ht="15">
      <c r="A37" s="291" t="s">
        <v>1309</v>
      </c>
      <c r="B37" s="291"/>
      <c r="C37" s="291"/>
      <c r="D37" s="291"/>
      <c r="E37" s="291"/>
      <c r="F37" s="292"/>
      <c r="G37" s="292"/>
      <c r="H37" s="292"/>
      <c r="I37" s="292"/>
      <c r="J37" s="292"/>
    </row>
  </sheetData>
  <sheetProtection/>
  <mergeCells count="1">
    <mergeCell ref="A1:J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37" sqref="F37:J37"/>
    </sheetView>
  </sheetViews>
  <sheetFormatPr defaultColWidth="11.421875" defaultRowHeight="15"/>
  <cols>
    <col min="1" max="1" width="13.140625" style="1" customWidth="1"/>
    <col min="2" max="6" width="14.8515625" style="1" bestFit="1" customWidth="1"/>
    <col min="7" max="8" width="11.421875" style="1" bestFit="1" customWidth="1"/>
    <col min="9" max="10" width="11.140625" style="1" customWidth="1"/>
    <col min="11" max="16384" width="11.421875" style="1" customWidth="1"/>
  </cols>
  <sheetData>
    <row r="1" spans="1:10" ht="19.5" customHeight="1">
      <c r="A1" s="311" t="s">
        <v>36</v>
      </c>
      <c r="B1" s="311"/>
      <c r="C1" s="311"/>
      <c r="D1" s="311"/>
      <c r="E1" s="311"/>
      <c r="F1" s="311"/>
      <c r="G1" s="311"/>
      <c r="H1" s="311"/>
      <c r="I1" s="311"/>
      <c r="J1" s="311"/>
    </row>
    <row r="2" ht="0.75" customHeight="1"/>
    <row r="3" spans="1:10" ht="53.25" customHeight="1">
      <c r="A3" s="2" t="s">
        <v>1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</row>
    <row r="4" spans="1:10" ht="12" customHeight="1">
      <c r="A4" s="3">
        <v>67</v>
      </c>
      <c r="B4" s="5">
        <v>0</v>
      </c>
      <c r="C4" s="4">
        <v>0.39024</v>
      </c>
      <c r="D4" s="4">
        <v>0.60494</v>
      </c>
      <c r="E4" s="5">
        <v>0</v>
      </c>
      <c r="F4" s="4">
        <v>0.45183</v>
      </c>
      <c r="G4" s="4">
        <v>0.51709</v>
      </c>
      <c r="H4" s="4">
        <v>0.95554</v>
      </c>
      <c r="I4" s="4">
        <v>0.99095</v>
      </c>
      <c r="J4" s="4">
        <v>0.98271</v>
      </c>
    </row>
    <row r="5" spans="1:10" ht="12" customHeight="1">
      <c r="A5" s="3">
        <v>68</v>
      </c>
      <c r="B5" s="4">
        <v>0.33482</v>
      </c>
      <c r="C5" s="4">
        <v>0.33482</v>
      </c>
      <c r="D5" s="4">
        <v>0.48861</v>
      </c>
      <c r="E5" s="4">
        <v>0.42256</v>
      </c>
      <c r="F5" s="4">
        <v>0.42256</v>
      </c>
      <c r="G5" s="4">
        <v>0.4639</v>
      </c>
      <c r="H5" s="4">
        <v>0.92118</v>
      </c>
      <c r="I5" s="4">
        <v>0.99446</v>
      </c>
      <c r="J5" s="4">
        <v>0.9912</v>
      </c>
    </row>
    <row r="6" spans="1:10" ht="12" customHeight="1">
      <c r="A6" s="3">
        <v>69</v>
      </c>
      <c r="B6" s="4">
        <v>0.26835</v>
      </c>
      <c r="C6" s="4">
        <v>0.33977</v>
      </c>
      <c r="D6" s="4">
        <v>0.3089</v>
      </c>
      <c r="E6" s="4">
        <v>0.26835</v>
      </c>
      <c r="F6" s="4">
        <v>0.3564</v>
      </c>
      <c r="G6" s="4">
        <v>0.10052</v>
      </c>
      <c r="H6" s="4">
        <v>0.98648</v>
      </c>
      <c r="I6" s="4">
        <v>0.25862</v>
      </c>
      <c r="J6" s="4">
        <v>0.25962</v>
      </c>
    </row>
    <row r="7" spans="1:10" ht="12" customHeight="1">
      <c r="A7" s="3">
        <v>70</v>
      </c>
      <c r="B7" s="4">
        <v>1</v>
      </c>
      <c r="C7" s="4">
        <v>0.71129</v>
      </c>
      <c r="D7" s="4">
        <v>0.64226</v>
      </c>
      <c r="E7" s="4">
        <v>1</v>
      </c>
      <c r="F7" s="4">
        <v>0.89599</v>
      </c>
      <c r="G7" s="4">
        <v>0.58862</v>
      </c>
      <c r="H7" s="4">
        <v>0.99347</v>
      </c>
      <c r="I7" s="4">
        <v>0.98927</v>
      </c>
      <c r="J7" s="4">
        <v>0.98647</v>
      </c>
    </row>
    <row r="8" spans="1:10" ht="12" customHeight="1">
      <c r="A8" s="3">
        <v>71</v>
      </c>
      <c r="B8" s="5">
        <v>0</v>
      </c>
      <c r="C8" s="4">
        <v>0.30019</v>
      </c>
      <c r="D8" s="4">
        <v>0.45152</v>
      </c>
      <c r="E8" s="5">
        <v>0</v>
      </c>
      <c r="F8" s="4">
        <v>0.34451</v>
      </c>
      <c r="G8" s="4">
        <v>0.42557</v>
      </c>
      <c r="H8" s="4">
        <v>0.96098</v>
      </c>
      <c r="I8" s="4">
        <v>0.98902</v>
      </c>
      <c r="J8" s="4">
        <v>0.98523</v>
      </c>
    </row>
    <row r="9" spans="1:10" ht="12" customHeight="1">
      <c r="A9" s="3">
        <v>72</v>
      </c>
      <c r="B9" s="4">
        <v>0.73664</v>
      </c>
      <c r="C9" s="4">
        <v>0.73664</v>
      </c>
      <c r="D9" s="4">
        <v>0.99349</v>
      </c>
      <c r="E9" s="4">
        <v>0.86199</v>
      </c>
      <c r="F9" s="4">
        <v>0.86199</v>
      </c>
      <c r="G9" s="4">
        <v>0.93048</v>
      </c>
      <c r="H9" s="4">
        <v>0.98185</v>
      </c>
      <c r="I9" s="4">
        <v>0.91798</v>
      </c>
      <c r="J9" s="4">
        <v>0.96558</v>
      </c>
    </row>
    <row r="10" spans="1:10" ht="12" customHeight="1">
      <c r="A10" s="3">
        <v>73</v>
      </c>
      <c r="B10" s="5">
        <v>0</v>
      </c>
      <c r="C10" s="4">
        <v>0.75808</v>
      </c>
      <c r="D10" s="4">
        <v>0.97053</v>
      </c>
      <c r="E10" s="5">
        <v>0</v>
      </c>
      <c r="F10" s="4">
        <v>0.91423</v>
      </c>
      <c r="G10" s="4">
        <v>0.95184</v>
      </c>
      <c r="H10" s="4">
        <v>0.85221</v>
      </c>
      <c r="I10" s="4">
        <v>0.9857</v>
      </c>
      <c r="J10" s="4">
        <v>0.98812</v>
      </c>
    </row>
    <row r="11" spans="1:10" ht="12" customHeight="1">
      <c r="A11" s="3">
        <v>74</v>
      </c>
      <c r="B11" s="5">
        <v>0</v>
      </c>
      <c r="C11" s="4">
        <v>0.53123</v>
      </c>
      <c r="D11" s="4">
        <v>0.63359</v>
      </c>
      <c r="E11" s="5">
        <v>0</v>
      </c>
      <c r="F11" s="4">
        <v>0.63862</v>
      </c>
      <c r="G11" s="4">
        <v>0.66117</v>
      </c>
      <c r="H11" s="4">
        <v>0.96981</v>
      </c>
      <c r="I11" s="4">
        <v>0.98196</v>
      </c>
      <c r="J11" s="4">
        <v>0.97935</v>
      </c>
    </row>
    <row r="12" spans="1:10" ht="12" customHeight="1">
      <c r="A12" s="3">
        <v>75</v>
      </c>
      <c r="B12" s="4">
        <v>0.5836</v>
      </c>
      <c r="C12" s="4">
        <v>0.57761</v>
      </c>
      <c r="D12" s="4">
        <v>0.68787</v>
      </c>
      <c r="E12" s="4">
        <v>0.5836</v>
      </c>
      <c r="F12" s="4">
        <v>0.61032</v>
      </c>
      <c r="G12" s="4">
        <v>0.65349</v>
      </c>
      <c r="H12" s="4">
        <v>0.99526</v>
      </c>
      <c r="I12" s="4">
        <v>0.98638</v>
      </c>
      <c r="J12" s="4">
        <v>0.99271</v>
      </c>
    </row>
    <row r="13" spans="1:10" ht="12" customHeight="1">
      <c r="A13" s="3">
        <v>76</v>
      </c>
      <c r="B13" s="5">
        <v>0</v>
      </c>
      <c r="C13" s="4">
        <v>0.69719</v>
      </c>
      <c r="D13" s="4">
        <v>0.81749</v>
      </c>
      <c r="E13" s="5">
        <v>0</v>
      </c>
      <c r="F13" s="4">
        <v>0.84771</v>
      </c>
      <c r="G13" s="4">
        <v>0.69414</v>
      </c>
      <c r="H13" s="4">
        <v>1</v>
      </c>
      <c r="I13" s="4">
        <v>0.98702</v>
      </c>
      <c r="J13" s="4">
        <v>0.98776</v>
      </c>
    </row>
    <row r="14" spans="1:10" ht="12" customHeight="1">
      <c r="A14" s="3">
        <v>77</v>
      </c>
      <c r="B14" s="4">
        <v>0.46514</v>
      </c>
      <c r="C14" s="4">
        <v>0.45925</v>
      </c>
      <c r="D14" s="4">
        <v>0.57671</v>
      </c>
      <c r="E14" s="4">
        <v>0.46514</v>
      </c>
      <c r="F14" s="4">
        <v>0.51614</v>
      </c>
      <c r="G14" s="4">
        <v>0.5524</v>
      </c>
      <c r="H14" s="4">
        <v>0.93134</v>
      </c>
      <c r="I14" s="4">
        <v>0.97937</v>
      </c>
      <c r="J14" s="4">
        <v>0.98003</v>
      </c>
    </row>
    <row r="15" spans="1:10" ht="12" customHeight="1">
      <c r="A15" s="3">
        <v>78</v>
      </c>
      <c r="B15" s="4">
        <v>0.68242</v>
      </c>
      <c r="C15" s="4">
        <v>0.67242</v>
      </c>
      <c r="D15" s="4">
        <v>0.82669</v>
      </c>
      <c r="E15" s="4">
        <v>0.68242</v>
      </c>
      <c r="F15" s="4">
        <v>0.76191</v>
      </c>
      <c r="G15" s="4">
        <v>0.78799</v>
      </c>
      <c r="H15" s="4">
        <v>0.92526</v>
      </c>
      <c r="I15" s="4">
        <v>0.99183</v>
      </c>
      <c r="J15" s="4">
        <v>0.99214</v>
      </c>
    </row>
    <row r="16" spans="1:10" ht="12" customHeight="1">
      <c r="A16" s="3">
        <v>79</v>
      </c>
      <c r="B16" s="4">
        <v>0.90209</v>
      </c>
      <c r="C16" s="4">
        <v>0.76552</v>
      </c>
      <c r="D16" s="4">
        <v>0.96805</v>
      </c>
      <c r="E16" s="4">
        <v>0.8302</v>
      </c>
      <c r="F16" s="4">
        <v>0.8923</v>
      </c>
      <c r="G16" s="4">
        <v>0.93481</v>
      </c>
      <c r="H16" s="4">
        <v>0.98841</v>
      </c>
      <c r="I16" s="4">
        <v>0.95903</v>
      </c>
      <c r="J16" s="4">
        <v>0.95723</v>
      </c>
    </row>
    <row r="17" spans="1:10" ht="12" customHeight="1">
      <c r="A17" s="3">
        <v>80</v>
      </c>
      <c r="B17" s="5">
        <v>0</v>
      </c>
      <c r="C17" s="4">
        <v>0.38317</v>
      </c>
      <c r="D17" s="4">
        <v>0.56982</v>
      </c>
      <c r="E17" s="5">
        <v>0</v>
      </c>
      <c r="F17" s="4">
        <v>0.46968</v>
      </c>
      <c r="G17" s="4">
        <v>0.53236</v>
      </c>
      <c r="H17" s="4">
        <v>0.98934</v>
      </c>
      <c r="I17" s="4">
        <v>0.9895</v>
      </c>
      <c r="J17" s="4">
        <v>0.98072</v>
      </c>
    </row>
    <row r="18" spans="1:10" ht="12" customHeight="1">
      <c r="A18" s="3">
        <v>81</v>
      </c>
      <c r="B18" s="4">
        <v>0.963</v>
      </c>
      <c r="C18" s="4">
        <v>0.658</v>
      </c>
      <c r="D18" s="4">
        <v>0.749</v>
      </c>
      <c r="E18" s="4">
        <v>0.932</v>
      </c>
      <c r="F18" s="4">
        <v>0.845</v>
      </c>
      <c r="G18" s="4">
        <v>0.891</v>
      </c>
      <c r="H18" s="4">
        <v>0.975</v>
      </c>
      <c r="I18" s="4">
        <v>0.984</v>
      </c>
      <c r="J18" s="4">
        <v>0.982</v>
      </c>
    </row>
    <row r="19" spans="1:10" ht="12" customHeight="1">
      <c r="A19" s="3">
        <v>82</v>
      </c>
      <c r="B19" s="5">
        <v>0</v>
      </c>
      <c r="C19" s="4">
        <v>0.66138</v>
      </c>
      <c r="D19" s="4">
        <v>0.88282</v>
      </c>
      <c r="E19" s="5">
        <v>0</v>
      </c>
      <c r="F19" s="4">
        <v>0.78399</v>
      </c>
      <c r="G19" s="4">
        <v>0.81693</v>
      </c>
      <c r="H19" s="4">
        <v>0.51251</v>
      </c>
      <c r="I19" s="4">
        <v>0.97456</v>
      </c>
      <c r="J19" s="4">
        <v>0.97123</v>
      </c>
    </row>
    <row r="20" spans="1:10" ht="12" customHeight="1">
      <c r="A20" s="3">
        <v>85</v>
      </c>
      <c r="B20" s="4">
        <v>0.40098</v>
      </c>
      <c r="C20" s="4">
        <v>0.40098</v>
      </c>
      <c r="D20" s="4">
        <v>0.47798</v>
      </c>
      <c r="E20" s="4">
        <v>0.45241</v>
      </c>
      <c r="F20" s="4">
        <v>0.45241</v>
      </c>
      <c r="G20" s="4">
        <v>0.46364</v>
      </c>
      <c r="H20" s="4">
        <v>0.91369</v>
      </c>
      <c r="I20" s="4">
        <v>0.91679</v>
      </c>
      <c r="J20" s="4">
        <v>0.91058</v>
      </c>
    </row>
    <row r="21" spans="1:10" ht="12" customHeight="1">
      <c r="A21" s="3">
        <v>86</v>
      </c>
      <c r="B21" s="4">
        <v>0.74829</v>
      </c>
      <c r="C21" s="4">
        <v>0.74829</v>
      </c>
      <c r="D21" s="4">
        <v>0.98088</v>
      </c>
      <c r="E21" s="4">
        <v>0.87574</v>
      </c>
      <c r="F21" s="4">
        <v>0.87574</v>
      </c>
      <c r="G21" s="4">
        <v>0.93514</v>
      </c>
      <c r="H21" s="4">
        <v>0.85253</v>
      </c>
      <c r="I21" s="4">
        <v>0.97497</v>
      </c>
      <c r="J21" s="4">
        <v>0.95539</v>
      </c>
    </row>
    <row r="22" spans="1:10" ht="12" customHeight="1">
      <c r="A22" s="3">
        <v>87</v>
      </c>
      <c r="B22" s="4">
        <v>0.24553</v>
      </c>
      <c r="C22" s="4">
        <v>0.24553</v>
      </c>
      <c r="D22" s="4">
        <v>0.47925</v>
      </c>
      <c r="E22" s="4">
        <v>0.33141</v>
      </c>
      <c r="F22" s="4">
        <v>0.33141</v>
      </c>
      <c r="G22" s="4">
        <v>0.46398</v>
      </c>
      <c r="H22" s="4">
        <v>0.97954</v>
      </c>
      <c r="I22" s="4">
        <v>0.98963</v>
      </c>
      <c r="J22" s="4">
        <v>0.98501</v>
      </c>
    </row>
    <row r="23" spans="1:10" ht="12" customHeight="1">
      <c r="A23" s="3">
        <v>88</v>
      </c>
      <c r="B23" s="4">
        <v>0.51048</v>
      </c>
      <c r="C23" s="4">
        <v>0.51048</v>
      </c>
      <c r="D23" s="4">
        <v>0.77224</v>
      </c>
      <c r="E23" s="4">
        <v>0.61105</v>
      </c>
      <c r="F23" s="4">
        <v>0.61105</v>
      </c>
      <c r="G23" s="4">
        <v>0.70255</v>
      </c>
      <c r="H23" s="4">
        <v>0.89178</v>
      </c>
      <c r="I23" s="4">
        <v>0.96374</v>
      </c>
      <c r="J23" s="4">
        <v>0.9779</v>
      </c>
    </row>
    <row r="24" spans="1:10" ht="12" customHeight="1">
      <c r="A24" s="3">
        <v>89</v>
      </c>
      <c r="B24" s="4">
        <v>0.62232</v>
      </c>
      <c r="C24" s="4">
        <v>0.62232</v>
      </c>
      <c r="D24" s="4">
        <v>0.85451</v>
      </c>
      <c r="E24" s="4">
        <v>0.70794</v>
      </c>
      <c r="F24" s="4">
        <v>0.70794</v>
      </c>
      <c r="G24" s="4">
        <v>0.767</v>
      </c>
      <c r="H24" s="4">
        <v>0.94527</v>
      </c>
      <c r="I24" s="4">
        <v>0.99025</v>
      </c>
      <c r="J24" s="4">
        <v>0.98998</v>
      </c>
    </row>
    <row r="25" spans="1:10" ht="12" customHeight="1">
      <c r="A25" s="3">
        <v>90</v>
      </c>
      <c r="B25" s="5">
        <v>0</v>
      </c>
      <c r="C25" s="4">
        <v>0.54052</v>
      </c>
      <c r="D25" s="4">
        <v>0.70566</v>
      </c>
      <c r="E25" s="5">
        <v>0</v>
      </c>
      <c r="F25" s="4">
        <v>0.63532</v>
      </c>
      <c r="G25" s="4">
        <v>0.64985</v>
      </c>
      <c r="H25" s="4">
        <v>0.78364</v>
      </c>
      <c r="I25" s="4">
        <v>0.97936</v>
      </c>
      <c r="J25" s="4">
        <v>0.98165</v>
      </c>
    </row>
    <row r="26" spans="1:10" ht="12" customHeight="1">
      <c r="A26" s="3">
        <v>91</v>
      </c>
      <c r="B26" s="5">
        <v>0</v>
      </c>
      <c r="C26" s="4">
        <v>0.54888</v>
      </c>
      <c r="D26" s="4">
        <v>0.69656</v>
      </c>
      <c r="E26" s="5">
        <v>0</v>
      </c>
      <c r="F26" s="4">
        <v>0.62688</v>
      </c>
      <c r="G26" s="4">
        <v>0.65844</v>
      </c>
      <c r="H26" s="4">
        <v>0.94622</v>
      </c>
      <c r="I26" s="4">
        <v>0.98323</v>
      </c>
      <c r="J26" s="4">
        <v>0.99537</v>
      </c>
    </row>
    <row r="27" spans="1:10" ht="12" customHeight="1">
      <c r="A27" s="3">
        <v>92</v>
      </c>
      <c r="B27" s="5">
        <v>0</v>
      </c>
      <c r="C27" s="4">
        <v>0.76115</v>
      </c>
      <c r="D27" s="4">
        <v>0.88228</v>
      </c>
      <c r="E27" s="5">
        <v>0</v>
      </c>
      <c r="F27" s="4">
        <v>0.83165</v>
      </c>
      <c r="G27" s="4">
        <v>0.85351</v>
      </c>
      <c r="H27" s="4">
        <v>0.91216</v>
      </c>
      <c r="I27" s="4">
        <v>0.99688</v>
      </c>
      <c r="J27" s="4">
        <v>0.99674</v>
      </c>
    </row>
    <row r="28" spans="1:10" ht="12" customHeight="1">
      <c r="A28" s="3">
        <v>93</v>
      </c>
      <c r="B28" s="4">
        <v>0.22068</v>
      </c>
      <c r="C28" s="4">
        <v>0.22068</v>
      </c>
      <c r="D28" s="4">
        <v>0.31045</v>
      </c>
      <c r="E28" s="4">
        <v>0.26029</v>
      </c>
      <c r="F28" s="4">
        <v>0.26029</v>
      </c>
      <c r="G28" s="4">
        <v>0.29451</v>
      </c>
      <c r="H28" s="4">
        <v>0.99996</v>
      </c>
      <c r="I28" s="4">
        <v>0.9668</v>
      </c>
      <c r="J28" s="4">
        <v>0.96571</v>
      </c>
    </row>
    <row r="29" spans="1:10" ht="12" customHeight="1">
      <c r="A29" s="3">
        <v>94</v>
      </c>
      <c r="B29" s="4">
        <v>0.51393</v>
      </c>
      <c r="C29" s="4">
        <v>0.51393</v>
      </c>
      <c r="D29" s="4">
        <v>0.62048</v>
      </c>
      <c r="E29" s="4">
        <v>0.51341</v>
      </c>
      <c r="F29" s="4">
        <v>0.51341</v>
      </c>
      <c r="G29" s="4">
        <v>0.52687</v>
      </c>
      <c r="H29" s="4">
        <v>0.90951</v>
      </c>
      <c r="I29" s="4">
        <v>0.98368</v>
      </c>
      <c r="J29" s="4">
        <v>0.97734</v>
      </c>
    </row>
    <row r="30" spans="1:10" ht="12" customHeight="1">
      <c r="A30" s="3">
        <v>95</v>
      </c>
      <c r="B30" s="4">
        <v>0.51886</v>
      </c>
      <c r="C30" s="4">
        <v>0.51886</v>
      </c>
      <c r="D30" s="4">
        <v>0.67457</v>
      </c>
      <c r="E30" s="4">
        <v>0.08446</v>
      </c>
      <c r="F30" s="4">
        <v>0.08446</v>
      </c>
      <c r="G30" s="4">
        <v>0.08951</v>
      </c>
      <c r="H30" s="4">
        <v>0.99799</v>
      </c>
      <c r="I30" s="4">
        <v>0.98489</v>
      </c>
      <c r="J30" s="4">
        <v>0.98527</v>
      </c>
    </row>
    <row r="31" spans="1:10" ht="12" customHeight="1">
      <c r="A31" s="3">
        <v>971</v>
      </c>
      <c r="B31" s="4">
        <v>0.20165</v>
      </c>
      <c r="C31" s="4">
        <v>0.19883</v>
      </c>
      <c r="D31" s="4">
        <v>0.37286</v>
      </c>
      <c r="E31" s="4">
        <v>0.06937</v>
      </c>
      <c r="F31" s="4">
        <v>0.1702</v>
      </c>
      <c r="G31" s="4">
        <v>0.20307</v>
      </c>
      <c r="H31" s="4">
        <v>0.99879</v>
      </c>
      <c r="I31" s="4">
        <v>1</v>
      </c>
      <c r="J31" s="4">
        <v>1</v>
      </c>
    </row>
    <row r="32" spans="1:10" ht="12" customHeight="1">
      <c r="A32" s="3">
        <v>972</v>
      </c>
      <c r="B32" s="4">
        <v>0.40524</v>
      </c>
      <c r="C32" s="4">
        <v>0.39333</v>
      </c>
      <c r="D32" s="4">
        <v>0.76654</v>
      </c>
      <c r="E32" s="4">
        <v>0.40524</v>
      </c>
      <c r="F32" s="4">
        <v>0.36368</v>
      </c>
      <c r="G32" s="4">
        <v>0.45924</v>
      </c>
      <c r="H32" s="4">
        <v>0.98359</v>
      </c>
      <c r="I32" s="4">
        <v>0.99153</v>
      </c>
      <c r="J32" s="4">
        <v>0.98968</v>
      </c>
    </row>
    <row r="33" spans="1:10" ht="12" customHeight="1">
      <c r="A33" s="3">
        <v>973</v>
      </c>
      <c r="B33" s="4">
        <v>0.10985</v>
      </c>
      <c r="C33" s="4">
        <v>0.10985</v>
      </c>
      <c r="D33" s="4">
        <v>0.41643</v>
      </c>
      <c r="E33" s="4">
        <v>0.07782</v>
      </c>
      <c r="F33" s="4">
        <v>0.07782</v>
      </c>
      <c r="G33" s="4">
        <v>0.10477</v>
      </c>
      <c r="H33" s="4">
        <v>0.84398</v>
      </c>
      <c r="I33" s="4">
        <v>0.97908</v>
      </c>
      <c r="J33" s="4">
        <v>0.97042</v>
      </c>
    </row>
    <row r="34" spans="1:10" ht="12" customHeight="1">
      <c r="A34" s="3">
        <v>974</v>
      </c>
      <c r="B34" s="4">
        <v>0.99766</v>
      </c>
      <c r="C34" s="4">
        <v>0.33593</v>
      </c>
      <c r="D34" s="4">
        <v>0.1185</v>
      </c>
      <c r="E34" s="4">
        <v>0.71885</v>
      </c>
      <c r="F34" s="4">
        <v>0.47144</v>
      </c>
      <c r="G34" s="4">
        <v>0.1382</v>
      </c>
      <c r="H34" s="4">
        <v>0.95677</v>
      </c>
      <c r="I34" s="4">
        <v>0.97293</v>
      </c>
      <c r="J34" s="4">
        <v>0.96967</v>
      </c>
    </row>
    <row r="35" spans="1:10" ht="12" customHeight="1">
      <c r="A35" s="6" t="s">
        <v>14</v>
      </c>
      <c r="B35" s="7">
        <v>0.38653</v>
      </c>
      <c r="C35" s="7">
        <v>0.53372</v>
      </c>
      <c r="D35" s="7">
        <v>0.68743</v>
      </c>
      <c r="E35" s="7">
        <v>0.3981</v>
      </c>
      <c r="F35" s="7">
        <v>0.60127</v>
      </c>
      <c r="G35" s="7">
        <v>0.62129</v>
      </c>
      <c r="H35" s="7">
        <v>0.92573</v>
      </c>
      <c r="I35" s="7">
        <v>0.93883</v>
      </c>
      <c r="J35" s="7">
        <v>0.93348</v>
      </c>
    </row>
    <row r="36" spans="1:10" ht="23.25">
      <c r="A36" s="8" t="s">
        <v>15</v>
      </c>
      <c r="B36" s="9">
        <v>34</v>
      </c>
      <c r="C36" s="9">
        <v>1</v>
      </c>
      <c r="D36" s="9">
        <v>1</v>
      </c>
      <c r="E36" s="9">
        <v>34</v>
      </c>
      <c r="F36" s="9">
        <v>1</v>
      </c>
      <c r="G36" s="9">
        <v>1</v>
      </c>
      <c r="H36" s="9">
        <v>2</v>
      </c>
      <c r="I36" s="9">
        <v>0</v>
      </c>
      <c r="J36" s="9">
        <v>0</v>
      </c>
    </row>
    <row r="37" spans="1:10" ht="15">
      <c r="A37" s="291" t="s">
        <v>1309</v>
      </c>
      <c r="B37" s="291"/>
      <c r="C37" s="291"/>
      <c r="D37" s="291"/>
      <c r="E37" s="291"/>
      <c r="F37" s="292"/>
      <c r="G37" s="292"/>
      <c r="H37" s="292"/>
      <c r="I37" s="292"/>
      <c r="J37" s="292"/>
    </row>
  </sheetData>
  <sheetProtection/>
  <mergeCells count="1">
    <mergeCell ref="A1:J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39" sqref="A39:F39"/>
    </sheetView>
  </sheetViews>
  <sheetFormatPr defaultColWidth="11.421875" defaultRowHeight="15"/>
  <cols>
    <col min="1" max="1" width="11.421875" style="1" bestFit="1" customWidth="1"/>
    <col min="2" max="6" width="14.8515625" style="1" bestFit="1" customWidth="1"/>
    <col min="7" max="16384" width="11.421875" style="1" customWidth="1"/>
  </cols>
  <sheetData>
    <row r="1" spans="1:6" ht="19.5" customHeight="1">
      <c r="A1" s="311" t="s">
        <v>37</v>
      </c>
      <c r="B1" s="311"/>
      <c r="C1" s="311"/>
      <c r="D1" s="311"/>
      <c r="E1" s="311"/>
      <c r="F1" s="311"/>
    </row>
    <row r="2" ht="0.75" customHeight="1"/>
    <row r="3" spans="1:6" ht="72" customHeight="1">
      <c r="A3" s="2" t="s">
        <v>1</v>
      </c>
      <c r="B3" s="2" t="s">
        <v>38</v>
      </c>
      <c r="C3" s="2" t="s">
        <v>39</v>
      </c>
      <c r="D3" s="2" t="s">
        <v>40</v>
      </c>
      <c r="E3" s="2" t="s">
        <v>41</v>
      </c>
      <c r="F3" s="2" t="s">
        <v>42</v>
      </c>
    </row>
    <row r="4" spans="1:6" ht="12" customHeight="1">
      <c r="A4" s="3">
        <v>2</v>
      </c>
      <c r="B4" s="4">
        <v>0.64826</v>
      </c>
      <c r="C4" s="4">
        <v>0.62996</v>
      </c>
      <c r="D4" s="4">
        <v>0.61383</v>
      </c>
      <c r="E4" s="4">
        <v>0.6081</v>
      </c>
      <c r="F4" s="4">
        <v>0.87841</v>
      </c>
    </row>
    <row r="5" spans="1:6" ht="12" customHeight="1">
      <c r="A5" s="3">
        <v>3</v>
      </c>
      <c r="B5" s="4">
        <v>0.35429</v>
      </c>
      <c r="C5" s="4">
        <v>0.33914</v>
      </c>
      <c r="D5" s="4">
        <v>0.32527</v>
      </c>
      <c r="E5" s="4">
        <v>0.31786</v>
      </c>
      <c r="F5" s="4">
        <v>0.87331</v>
      </c>
    </row>
    <row r="6" spans="1:6" ht="12" customHeight="1">
      <c r="A6" s="3">
        <v>5</v>
      </c>
      <c r="B6" s="4">
        <v>0.0304</v>
      </c>
      <c r="C6" s="4">
        <v>0.02572</v>
      </c>
      <c r="D6" s="4">
        <v>0.01403</v>
      </c>
      <c r="E6" s="4">
        <v>0.01013</v>
      </c>
      <c r="F6" s="4">
        <v>0.75058</v>
      </c>
    </row>
    <row r="7" spans="1:6" ht="12" customHeight="1">
      <c r="A7" s="3">
        <v>6</v>
      </c>
      <c r="B7" s="4">
        <v>0.86916</v>
      </c>
      <c r="C7" s="4">
        <v>0.87101</v>
      </c>
      <c r="D7" s="4">
        <v>0.86512</v>
      </c>
      <c r="E7" s="4">
        <v>0.85448</v>
      </c>
      <c r="F7" s="4">
        <v>0.91409</v>
      </c>
    </row>
    <row r="8" spans="1:6" ht="12" customHeight="1">
      <c r="A8" s="3">
        <v>7</v>
      </c>
      <c r="B8" s="4">
        <v>0.94128</v>
      </c>
      <c r="C8" s="4">
        <v>0.94058</v>
      </c>
      <c r="D8" s="4">
        <v>0.93989</v>
      </c>
      <c r="E8" s="4">
        <v>0.9378</v>
      </c>
      <c r="F8" s="4">
        <v>0.94197</v>
      </c>
    </row>
    <row r="9" spans="1:6" ht="12" customHeight="1">
      <c r="A9" s="3">
        <v>8</v>
      </c>
      <c r="B9" s="4">
        <v>0.33765</v>
      </c>
      <c r="C9" s="4">
        <v>0.36222</v>
      </c>
      <c r="D9" s="4">
        <v>0.35325</v>
      </c>
      <c r="E9" s="4">
        <v>0.30511</v>
      </c>
      <c r="F9" s="4">
        <v>0.61587</v>
      </c>
    </row>
    <row r="10" spans="1:6" ht="12" customHeight="1">
      <c r="A10" s="3">
        <v>9</v>
      </c>
      <c r="B10" s="4">
        <v>0.75042</v>
      </c>
      <c r="C10" s="4">
        <v>0.69525</v>
      </c>
      <c r="D10" s="4">
        <v>0.68081</v>
      </c>
      <c r="E10" s="4">
        <v>0.65874</v>
      </c>
      <c r="F10" s="4">
        <v>0.74109</v>
      </c>
    </row>
    <row r="11" spans="1:6" ht="12" customHeight="1">
      <c r="A11" s="3">
        <v>10</v>
      </c>
      <c r="B11" s="4">
        <v>0.59488</v>
      </c>
      <c r="C11" s="4">
        <v>0.58743</v>
      </c>
      <c r="D11" s="4">
        <v>0.58207</v>
      </c>
      <c r="E11" s="4">
        <v>0.57343</v>
      </c>
      <c r="F11" s="4">
        <v>0.63896</v>
      </c>
    </row>
    <row r="12" spans="1:6" ht="12" customHeight="1">
      <c r="A12" s="3">
        <v>11</v>
      </c>
      <c r="B12" s="4">
        <v>0.60916</v>
      </c>
      <c r="C12" s="4">
        <v>0.57575</v>
      </c>
      <c r="D12" s="4">
        <v>0.57316</v>
      </c>
      <c r="E12" s="4">
        <v>0.56711</v>
      </c>
      <c r="F12" s="4">
        <v>0.87615</v>
      </c>
    </row>
    <row r="13" spans="1:6" ht="12" customHeight="1">
      <c r="A13" s="3">
        <v>12</v>
      </c>
      <c r="B13" s="4">
        <v>0.95593</v>
      </c>
      <c r="C13" s="4">
        <v>0.95593</v>
      </c>
      <c r="D13" s="4">
        <v>0.95593</v>
      </c>
      <c r="E13" s="4">
        <v>0.95593</v>
      </c>
      <c r="F13" s="4">
        <v>0.84416</v>
      </c>
    </row>
    <row r="14" spans="1:6" ht="12" customHeight="1">
      <c r="A14" s="3">
        <v>13</v>
      </c>
      <c r="B14" s="4">
        <v>0.17092</v>
      </c>
      <c r="C14" s="4">
        <v>0.16102</v>
      </c>
      <c r="D14" s="4">
        <v>0.15173</v>
      </c>
      <c r="E14" s="4">
        <v>0.1481</v>
      </c>
      <c r="F14" s="4">
        <v>1</v>
      </c>
    </row>
    <row r="15" spans="1:6" ht="12" customHeight="1">
      <c r="A15" s="3">
        <v>14</v>
      </c>
      <c r="B15" s="4">
        <v>0.62289</v>
      </c>
      <c r="C15" s="4">
        <v>0.13372</v>
      </c>
      <c r="D15" s="4">
        <v>0.59986</v>
      </c>
      <c r="E15" s="4">
        <v>0.11997</v>
      </c>
      <c r="F15" s="4">
        <v>0.83774</v>
      </c>
    </row>
    <row r="16" spans="1:6" ht="12" customHeight="1">
      <c r="A16" s="3">
        <v>15</v>
      </c>
      <c r="B16" s="4">
        <v>1</v>
      </c>
      <c r="C16" s="4">
        <v>1</v>
      </c>
      <c r="D16" s="4">
        <v>1</v>
      </c>
      <c r="E16" s="4">
        <v>1</v>
      </c>
      <c r="F16" s="4">
        <v>0.81952</v>
      </c>
    </row>
    <row r="17" spans="1:6" ht="12" customHeight="1">
      <c r="A17" s="3">
        <v>16</v>
      </c>
      <c r="B17" s="4">
        <v>0.99643</v>
      </c>
      <c r="C17" s="4">
        <v>0.99643</v>
      </c>
      <c r="D17" s="4">
        <v>0.99553</v>
      </c>
      <c r="E17" s="4">
        <v>0.99315</v>
      </c>
      <c r="F17" s="4">
        <v>0.99523</v>
      </c>
    </row>
    <row r="18" spans="1:6" ht="12" customHeight="1">
      <c r="A18" s="3">
        <v>17</v>
      </c>
      <c r="B18" s="4">
        <v>0.43963</v>
      </c>
      <c r="C18" s="4">
        <v>0.41207</v>
      </c>
      <c r="D18" s="4">
        <v>0.40283</v>
      </c>
      <c r="E18" s="4">
        <v>0.39612</v>
      </c>
      <c r="F18" s="4">
        <v>0.72244</v>
      </c>
    </row>
    <row r="19" spans="1:6" ht="12" customHeight="1">
      <c r="A19" s="3">
        <v>18</v>
      </c>
      <c r="B19" s="4">
        <v>0.76722</v>
      </c>
      <c r="C19" s="4">
        <v>0.75849</v>
      </c>
      <c r="D19" s="4">
        <v>0.75493</v>
      </c>
      <c r="E19" s="4">
        <v>0.72228</v>
      </c>
      <c r="F19" s="4">
        <v>0.75946</v>
      </c>
    </row>
    <row r="20" spans="1:6" ht="12" customHeight="1">
      <c r="A20" s="3">
        <v>19</v>
      </c>
      <c r="B20" s="4">
        <v>0.75345</v>
      </c>
      <c r="C20" s="4">
        <v>0.75016</v>
      </c>
      <c r="D20" s="4">
        <v>0.74556</v>
      </c>
      <c r="E20" s="4">
        <v>0.73899</v>
      </c>
      <c r="F20" s="4">
        <v>0.86917</v>
      </c>
    </row>
    <row r="21" spans="1:6" ht="12" customHeight="1">
      <c r="A21" s="3">
        <v>21</v>
      </c>
      <c r="B21" s="4">
        <v>0.81453</v>
      </c>
      <c r="C21" s="4">
        <v>0.79663</v>
      </c>
      <c r="D21" s="4">
        <v>0.79102</v>
      </c>
      <c r="E21" s="4">
        <v>0.78575</v>
      </c>
      <c r="F21" s="4">
        <v>0.90612</v>
      </c>
    </row>
    <row r="22" spans="1:6" ht="12" customHeight="1">
      <c r="A22" s="3">
        <v>22</v>
      </c>
      <c r="B22" s="4">
        <v>0.08768</v>
      </c>
      <c r="C22" s="4">
        <v>0.03854</v>
      </c>
      <c r="D22" s="4">
        <v>0.06664</v>
      </c>
      <c r="E22" s="4">
        <v>0.06205</v>
      </c>
      <c r="F22" s="4">
        <v>0.12781</v>
      </c>
    </row>
    <row r="23" spans="1:6" ht="12" customHeight="1">
      <c r="A23" s="3">
        <v>23</v>
      </c>
      <c r="B23" s="4">
        <v>0.86692</v>
      </c>
      <c r="C23" s="4">
        <v>0.8694</v>
      </c>
      <c r="D23" s="4">
        <v>0.86318</v>
      </c>
      <c r="E23" s="4">
        <v>0.8607</v>
      </c>
      <c r="F23" s="4">
        <v>0.86443</v>
      </c>
    </row>
    <row r="24" spans="1:6" ht="12" customHeight="1">
      <c r="A24" s="3">
        <v>24</v>
      </c>
      <c r="B24" s="4">
        <v>0.32779</v>
      </c>
      <c r="C24" s="4">
        <v>0.29954</v>
      </c>
      <c r="D24" s="4">
        <v>0.2918</v>
      </c>
      <c r="E24" s="4">
        <v>0.28406</v>
      </c>
      <c r="F24" s="4">
        <v>0.8305</v>
      </c>
    </row>
    <row r="25" spans="1:6" ht="12" customHeight="1">
      <c r="A25" s="3">
        <v>25</v>
      </c>
      <c r="B25" s="4">
        <v>0.71471</v>
      </c>
      <c r="C25" s="4">
        <v>0.69242</v>
      </c>
      <c r="D25" s="4">
        <v>0.69985</v>
      </c>
      <c r="E25" s="4">
        <v>0.69094</v>
      </c>
      <c r="F25" s="4">
        <v>0.85141</v>
      </c>
    </row>
    <row r="26" spans="1:6" ht="12" customHeight="1">
      <c r="A26" s="3">
        <v>26</v>
      </c>
      <c r="B26" s="4">
        <v>0.61237</v>
      </c>
      <c r="C26" s="4">
        <v>0.68121</v>
      </c>
      <c r="D26" s="4">
        <v>0.74412</v>
      </c>
      <c r="E26" s="4">
        <v>0.67168</v>
      </c>
      <c r="F26" s="4">
        <v>0.83118</v>
      </c>
    </row>
    <row r="27" spans="1:6" ht="12" customHeight="1">
      <c r="A27" s="3">
        <v>27</v>
      </c>
      <c r="B27" s="4">
        <v>0.81097</v>
      </c>
      <c r="C27" s="4">
        <v>0.79846</v>
      </c>
      <c r="D27" s="4">
        <v>0.78725</v>
      </c>
      <c r="E27" s="4">
        <v>0.75742</v>
      </c>
      <c r="F27" s="4">
        <v>0.86059</v>
      </c>
    </row>
    <row r="28" spans="1:6" ht="12" customHeight="1">
      <c r="A28" s="3">
        <v>28</v>
      </c>
      <c r="B28" s="4">
        <v>0.31656</v>
      </c>
      <c r="C28" s="4">
        <v>0.31557</v>
      </c>
      <c r="D28" s="4">
        <v>0.3098</v>
      </c>
      <c r="E28" s="4">
        <v>0.30682</v>
      </c>
      <c r="F28" s="4">
        <v>0.66514</v>
      </c>
    </row>
    <row r="29" spans="1:6" ht="12" customHeight="1">
      <c r="A29" s="3">
        <v>29</v>
      </c>
      <c r="B29" s="4">
        <v>0.04436</v>
      </c>
      <c r="C29" s="4">
        <v>0.03859</v>
      </c>
      <c r="D29" s="4">
        <v>0.02465</v>
      </c>
      <c r="E29" s="4">
        <v>0.01755</v>
      </c>
      <c r="F29" s="4">
        <v>0.85057</v>
      </c>
    </row>
    <row r="30" spans="1:6" ht="12" customHeight="1">
      <c r="A30" s="3" t="s">
        <v>11</v>
      </c>
      <c r="B30" s="4">
        <v>0.95846</v>
      </c>
      <c r="C30" s="4">
        <v>0.95</v>
      </c>
      <c r="D30" s="4">
        <v>0.94846</v>
      </c>
      <c r="E30" s="4">
        <v>0.94538</v>
      </c>
      <c r="F30" s="4">
        <v>0.91</v>
      </c>
    </row>
    <row r="31" spans="1:6" ht="12" customHeight="1">
      <c r="A31" s="3" t="s">
        <v>12</v>
      </c>
      <c r="B31" s="4">
        <v>0.99243</v>
      </c>
      <c r="C31" s="4">
        <v>0.99054</v>
      </c>
      <c r="D31" s="4">
        <v>0.99117</v>
      </c>
      <c r="E31" s="4">
        <v>0.99054</v>
      </c>
      <c r="F31" s="4">
        <v>0.99369</v>
      </c>
    </row>
    <row r="32" spans="1:6" ht="12" customHeight="1">
      <c r="A32" s="3">
        <v>30</v>
      </c>
      <c r="B32" s="4">
        <v>0.0588</v>
      </c>
      <c r="C32" s="4">
        <v>0.05346</v>
      </c>
      <c r="D32" s="4">
        <v>0.04589</v>
      </c>
      <c r="E32" s="4">
        <v>0.04394</v>
      </c>
      <c r="F32" s="4">
        <v>0.69348</v>
      </c>
    </row>
    <row r="33" spans="1:6" ht="12" customHeight="1">
      <c r="A33" s="3">
        <v>31</v>
      </c>
      <c r="B33" s="4">
        <v>0.43362</v>
      </c>
      <c r="C33" s="4">
        <v>0.20634</v>
      </c>
      <c r="D33" s="4">
        <v>0.20289</v>
      </c>
      <c r="E33" s="4">
        <v>0.19936</v>
      </c>
      <c r="F33" s="4">
        <v>0.5348</v>
      </c>
    </row>
    <row r="34" spans="1:6" ht="12" customHeight="1">
      <c r="A34" s="3">
        <v>32</v>
      </c>
      <c r="B34" s="4">
        <v>0.17427</v>
      </c>
      <c r="C34" s="4">
        <v>0.14704</v>
      </c>
      <c r="D34" s="4">
        <v>0.12457</v>
      </c>
      <c r="E34" s="4">
        <v>0.11096</v>
      </c>
      <c r="F34" s="4">
        <v>0.69367</v>
      </c>
    </row>
    <row r="35" spans="1:6" ht="12" customHeight="1">
      <c r="A35" s="3">
        <v>33</v>
      </c>
      <c r="B35" s="4">
        <v>0.59086</v>
      </c>
      <c r="C35" s="4">
        <v>0.55629</v>
      </c>
      <c r="D35" s="4">
        <v>0.5501</v>
      </c>
      <c r="E35" s="4">
        <v>0.54262</v>
      </c>
      <c r="F35" s="4">
        <v>0.80339</v>
      </c>
    </row>
    <row r="36" spans="1:6" ht="12" customHeight="1">
      <c r="A36" s="6" t="s">
        <v>14</v>
      </c>
      <c r="B36" s="7">
        <v>0.5896</v>
      </c>
      <c r="C36" s="7">
        <v>0.57608</v>
      </c>
      <c r="D36" s="7">
        <v>0.57642</v>
      </c>
      <c r="E36" s="7">
        <v>0.55157</v>
      </c>
      <c r="F36" s="7">
        <v>0.77231</v>
      </c>
    </row>
    <row r="37" spans="1:6" ht="23.25">
      <c r="A37" s="8" t="s">
        <v>15</v>
      </c>
      <c r="B37" s="9">
        <v>0</v>
      </c>
      <c r="C37" s="9">
        <v>0</v>
      </c>
      <c r="D37" s="9">
        <v>0</v>
      </c>
      <c r="E37" s="9">
        <v>1</v>
      </c>
      <c r="F37" s="9">
        <v>0</v>
      </c>
    </row>
    <row r="38" ht="0.75" customHeight="1"/>
    <row r="39" spans="1:6" ht="15">
      <c r="A39" s="291" t="s">
        <v>1309</v>
      </c>
      <c r="B39" s="291"/>
      <c r="C39" s="291"/>
      <c r="D39" s="291"/>
      <c r="E39" s="291"/>
      <c r="F39" s="292"/>
    </row>
  </sheetData>
  <sheetProtection/>
  <mergeCells count="1">
    <mergeCell ref="A1:F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A37" sqref="A37:F37"/>
    </sheetView>
  </sheetViews>
  <sheetFormatPr defaultColWidth="11.421875" defaultRowHeight="15"/>
  <cols>
    <col min="1" max="1" width="11.421875" style="1" bestFit="1" customWidth="1"/>
    <col min="2" max="6" width="14.8515625" style="1" bestFit="1" customWidth="1"/>
    <col min="7" max="16384" width="11.421875" style="1" customWidth="1"/>
  </cols>
  <sheetData>
    <row r="1" spans="1:6" ht="19.5" customHeight="1">
      <c r="A1" s="311" t="s">
        <v>43</v>
      </c>
      <c r="B1" s="311"/>
      <c r="C1" s="311"/>
      <c r="D1" s="311"/>
      <c r="E1" s="311"/>
      <c r="F1" s="311"/>
    </row>
    <row r="2" ht="0.75" customHeight="1"/>
    <row r="3" spans="1:6" ht="72" customHeight="1">
      <c r="A3" s="2" t="s">
        <v>1</v>
      </c>
      <c r="B3" s="2" t="s">
        <v>38</v>
      </c>
      <c r="C3" s="2" t="s">
        <v>39</v>
      </c>
      <c r="D3" s="2" t="s">
        <v>40</v>
      </c>
      <c r="E3" s="2" t="s">
        <v>41</v>
      </c>
      <c r="F3" s="2" t="s">
        <v>42</v>
      </c>
    </row>
    <row r="4" spans="1:6" ht="12" customHeight="1">
      <c r="A4" s="3">
        <v>34</v>
      </c>
      <c r="B4" s="4">
        <v>0.69675</v>
      </c>
      <c r="C4" s="4">
        <v>0.68384</v>
      </c>
      <c r="D4" s="4">
        <v>0.67253</v>
      </c>
      <c r="E4" s="4">
        <v>0.66477</v>
      </c>
      <c r="F4" s="4">
        <v>0.81728</v>
      </c>
    </row>
    <row r="5" spans="1:6" ht="12" customHeight="1">
      <c r="A5" s="3">
        <v>35</v>
      </c>
      <c r="B5" s="4">
        <v>0.27981</v>
      </c>
      <c r="C5" s="4">
        <v>0.2834</v>
      </c>
      <c r="D5" s="4">
        <v>0.2772</v>
      </c>
      <c r="E5" s="4">
        <v>0.27205</v>
      </c>
      <c r="F5" s="4">
        <v>0.2879</v>
      </c>
    </row>
    <row r="6" spans="1:6" ht="12" customHeight="1">
      <c r="A6" s="3">
        <v>36</v>
      </c>
      <c r="B6" s="4">
        <v>1</v>
      </c>
      <c r="C6" s="4">
        <v>1</v>
      </c>
      <c r="D6" s="4">
        <v>1</v>
      </c>
      <c r="E6" s="4">
        <v>1</v>
      </c>
      <c r="F6" s="4">
        <v>0.39642</v>
      </c>
    </row>
    <row r="7" spans="1:6" ht="12" customHeight="1">
      <c r="A7" s="3">
        <v>38</v>
      </c>
      <c r="B7" s="4">
        <v>0.84135</v>
      </c>
      <c r="C7" s="4">
        <v>0.90562</v>
      </c>
      <c r="D7" s="4">
        <v>0.90322</v>
      </c>
      <c r="E7" s="4">
        <v>0.79769</v>
      </c>
      <c r="F7" s="4">
        <v>0.92325</v>
      </c>
    </row>
    <row r="8" spans="1:6" ht="12" customHeight="1">
      <c r="A8" s="3">
        <v>39</v>
      </c>
      <c r="B8" s="4">
        <v>0.49009</v>
      </c>
      <c r="C8" s="4">
        <v>0.47364</v>
      </c>
      <c r="D8" s="4">
        <v>0.46183</v>
      </c>
      <c r="E8" s="4">
        <v>0.4593</v>
      </c>
      <c r="F8" s="4">
        <v>0.72965</v>
      </c>
    </row>
    <row r="9" spans="1:6" ht="12" customHeight="1">
      <c r="A9" s="3">
        <v>40</v>
      </c>
      <c r="B9" s="4">
        <v>0.75886</v>
      </c>
      <c r="C9" s="4">
        <v>0.71053</v>
      </c>
      <c r="D9" s="4">
        <v>0.66622</v>
      </c>
      <c r="E9" s="4">
        <v>0.63802</v>
      </c>
      <c r="F9" s="4">
        <v>0.89044</v>
      </c>
    </row>
    <row r="10" spans="1:6" ht="12" customHeight="1">
      <c r="A10" s="3">
        <v>41</v>
      </c>
      <c r="B10" s="4">
        <v>0.73121</v>
      </c>
      <c r="C10" s="4">
        <v>0.71636</v>
      </c>
      <c r="D10" s="4">
        <v>0.70211</v>
      </c>
      <c r="E10" s="4">
        <v>0.69439</v>
      </c>
      <c r="F10" s="4">
        <v>0.921</v>
      </c>
    </row>
    <row r="11" spans="1:6" ht="12" customHeight="1">
      <c r="A11" s="3">
        <v>42</v>
      </c>
      <c r="B11" s="4">
        <v>0.37174</v>
      </c>
      <c r="C11" s="4">
        <v>0.34818</v>
      </c>
      <c r="D11" s="4">
        <v>0.3389</v>
      </c>
      <c r="E11" s="4">
        <v>0.33194</v>
      </c>
      <c r="F11" s="4">
        <v>0.64393</v>
      </c>
    </row>
    <row r="12" spans="1:6" ht="12" customHeight="1">
      <c r="A12" s="3">
        <v>43</v>
      </c>
      <c r="B12" s="4">
        <v>0.10179</v>
      </c>
      <c r="C12" s="4">
        <v>0.10991</v>
      </c>
      <c r="D12" s="4">
        <v>0.09312</v>
      </c>
      <c r="E12" s="4">
        <v>0.08338</v>
      </c>
      <c r="F12" s="4">
        <v>0.6784</v>
      </c>
    </row>
    <row r="13" spans="1:6" ht="12" customHeight="1">
      <c r="A13" s="3">
        <v>45</v>
      </c>
      <c r="B13" s="4">
        <v>0.98702</v>
      </c>
      <c r="C13" s="4">
        <v>0.98604</v>
      </c>
      <c r="D13" s="4">
        <v>0.98604</v>
      </c>
      <c r="E13" s="4">
        <v>0.98482</v>
      </c>
      <c r="F13" s="4">
        <v>0.98604</v>
      </c>
    </row>
    <row r="14" spans="1:6" ht="12" customHeight="1">
      <c r="A14" s="3">
        <v>46</v>
      </c>
      <c r="B14" s="4">
        <v>0.73003</v>
      </c>
      <c r="C14" s="4">
        <v>0.71965</v>
      </c>
      <c r="D14" s="4">
        <v>0.71725</v>
      </c>
      <c r="E14" s="4">
        <v>0.70847</v>
      </c>
      <c r="F14" s="4">
        <v>0.80911</v>
      </c>
    </row>
    <row r="15" spans="1:6" ht="12" customHeight="1">
      <c r="A15" s="3">
        <v>47</v>
      </c>
      <c r="B15" s="4">
        <v>0.09218</v>
      </c>
      <c r="C15" s="4">
        <v>0.08659</v>
      </c>
      <c r="D15" s="4">
        <v>0.06797</v>
      </c>
      <c r="E15" s="4">
        <v>0.06021</v>
      </c>
      <c r="F15" s="4">
        <v>0.94475</v>
      </c>
    </row>
    <row r="16" spans="1:6" ht="12" customHeight="1">
      <c r="A16" s="3">
        <v>48</v>
      </c>
      <c r="B16" s="4">
        <v>0.89406</v>
      </c>
      <c r="C16" s="4">
        <v>0.88443</v>
      </c>
      <c r="D16" s="4">
        <v>0.8748</v>
      </c>
      <c r="E16" s="4">
        <v>0.86356</v>
      </c>
      <c r="F16" s="4">
        <v>0.9069</v>
      </c>
    </row>
    <row r="17" spans="1:6" ht="12" customHeight="1">
      <c r="A17" s="3">
        <v>49</v>
      </c>
      <c r="B17" s="4">
        <v>0.55558</v>
      </c>
      <c r="C17" s="4">
        <v>0.49989</v>
      </c>
      <c r="D17" s="4">
        <v>0.49499</v>
      </c>
      <c r="E17" s="4">
        <v>0.48864</v>
      </c>
      <c r="F17" s="4">
        <v>0.7172</v>
      </c>
    </row>
    <row r="18" spans="1:6" ht="12" customHeight="1">
      <c r="A18" s="3">
        <v>50</v>
      </c>
      <c r="B18" s="4">
        <v>0.80633</v>
      </c>
      <c r="C18" s="4">
        <v>0.78441</v>
      </c>
      <c r="D18" s="4">
        <v>0.77954</v>
      </c>
      <c r="E18" s="4">
        <v>0.77182</v>
      </c>
      <c r="F18" s="4">
        <v>0.90337</v>
      </c>
    </row>
    <row r="19" spans="1:6" ht="12" customHeight="1">
      <c r="A19" s="3">
        <v>51</v>
      </c>
      <c r="B19" s="4">
        <v>0.10306</v>
      </c>
      <c r="C19" s="4">
        <v>0.09321</v>
      </c>
      <c r="D19" s="4">
        <v>0.07972</v>
      </c>
      <c r="E19" s="4">
        <v>0.07366</v>
      </c>
      <c r="F19" s="4">
        <v>0.60821</v>
      </c>
    </row>
    <row r="20" spans="1:6" ht="12" customHeight="1">
      <c r="A20" s="3">
        <v>52</v>
      </c>
      <c r="B20" s="4">
        <v>0.31765</v>
      </c>
      <c r="C20" s="4">
        <v>0.29275</v>
      </c>
      <c r="D20" s="4">
        <v>0.27449</v>
      </c>
      <c r="E20" s="4">
        <v>0.26619</v>
      </c>
      <c r="F20" s="4">
        <v>0.63918</v>
      </c>
    </row>
    <row r="21" spans="1:6" ht="12" customHeight="1">
      <c r="A21" s="3">
        <v>53</v>
      </c>
      <c r="B21" s="4">
        <v>0.38604</v>
      </c>
      <c r="C21" s="4">
        <v>0.36473</v>
      </c>
      <c r="D21" s="4">
        <v>0.34679</v>
      </c>
      <c r="E21" s="4">
        <v>0.34202</v>
      </c>
      <c r="F21" s="4">
        <v>0.77825</v>
      </c>
    </row>
    <row r="22" spans="1:6" ht="12" customHeight="1">
      <c r="A22" s="3">
        <v>54</v>
      </c>
      <c r="B22" s="4">
        <v>0.72269</v>
      </c>
      <c r="C22" s="4">
        <v>0.69328</v>
      </c>
      <c r="D22" s="4">
        <v>0.68452</v>
      </c>
      <c r="E22" s="4">
        <v>0.65874</v>
      </c>
      <c r="F22" s="4">
        <v>0.81004</v>
      </c>
    </row>
    <row r="23" spans="1:6" ht="12" customHeight="1">
      <c r="A23" s="3">
        <v>55</v>
      </c>
      <c r="B23" s="4">
        <v>0.72758</v>
      </c>
      <c r="C23" s="4">
        <v>0.71101</v>
      </c>
      <c r="D23" s="4">
        <v>0.70517</v>
      </c>
      <c r="E23" s="4">
        <v>0.69444</v>
      </c>
      <c r="F23" s="4">
        <v>0.79825</v>
      </c>
    </row>
    <row r="24" spans="1:6" ht="12" customHeight="1">
      <c r="A24" s="3">
        <v>56</v>
      </c>
      <c r="B24" s="4">
        <v>0.37554</v>
      </c>
      <c r="C24" s="4">
        <v>0.34176</v>
      </c>
      <c r="D24" s="4">
        <v>0.33468</v>
      </c>
      <c r="E24" s="4">
        <v>0.31721</v>
      </c>
      <c r="F24" s="4">
        <v>0.45871</v>
      </c>
    </row>
    <row r="25" spans="1:6" ht="12" customHeight="1">
      <c r="A25" s="3">
        <v>57</v>
      </c>
      <c r="B25" s="4">
        <v>0.8331</v>
      </c>
      <c r="C25" s="4">
        <v>0.7788</v>
      </c>
      <c r="D25" s="4">
        <v>0.76589</v>
      </c>
      <c r="E25" s="4">
        <v>0.72539</v>
      </c>
      <c r="F25" s="4">
        <v>0.83399</v>
      </c>
    </row>
    <row r="26" spans="1:6" ht="12" customHeight="1">
      <c r="A26" s="3">
        <v>58</v>
      </c>
      <c r="B26" s="4">
        <v>0.61952</v>
      </c>
      <c r="C26" s="4">
        <v>0.61952</v>
      </c>
      <c r="D26" s="4">
        <v>0.61897</v>
      </c>
      <c r="E26" s="4">
        <v>0.61842</v>
      </c>
      <c r="F26" s="4">
        <v>0.97423</v>
      </c>
    </row>
    <row r="27" spans="1:6" ht="12" customHeight="1">
      <c r="A27" s="3">
        <v>59</v>
      </c>
      <c r="B27" s="4">
        <v>0.22094</v>
      </c>
      <c r="C27" s="4">
        <v>0.21749</v>
      </c>
      <c r="D27" s="4">
        <v>0.20118</v>
      </c>
      <c r="E27" s="5">
        <v>0</v>
      </c>
      <c r="F27" s="4">
        <v>0.34128</v>
      </c>
    </row>
    <row r="28" spans="1:6" ht="12" customHeight="1">
      <c r="A28" s="3">
        <v>60</v>
      </c>
      <c r="B28" s="4">
        <v>0.7876</v>
      </c>
      <c r="C28" s="4">
        <v>0.77541</v>
      </c>
      <c r="D28" s="4">
        <v>0.77343</v>
      </c>
      <c r="E28" s="4">
        <v>0.74668</v>
      </c>
      <c r="F28" s="4">
        <v>0.85595</v>
      </c>
    </row>
    <row r="29" spans="1:6" ht="12" customHeight="1">
      <c r="A29" s="3">
        <v>61</v>
      </c>
      <c r="B29" s="4">
        <v>0.22169</v>
      </c>
      <c r="C29" s="4">
        <v>0.19447</v>
      </c>
      <c r="D29" s="4">
        <v>0.18306</v>
      </c>
      <c r="E29" s="4">
        <v>0.16813</v>
      </c>
      <c r="F29" s="4">
        <v>0.84723</v>
      </c>
    </row>
    <row r="30" spans="1:6" ht="12" customHeight="1">
      <c r="A30" s="3">
        <v>62</v>
      </c>
      <c r="B30" s="4">
        <v>1</v>
      </c>
      <c r="C30" s="4">
        <v>1</v>
      </c>
      <c r="D30" s="4">
        <v>1</v>
      </c>
      <c r="E30" s="4">
        <v>1</v>
      </c>
      <c r="F30" s="4">
        <v>0.78938</v>
      </c>
    </row>
    <row r="31" spans="1:6" ht="12" customHeight="1">
      <c r="A31" s="3">
        <v>63</v>
      </c>
      <c r="B31" s="4">
        <v>0.62823</v>
      </c>
      <c r="C31" s="4">
        <v>0.88009</v>
      </c>
      <c r="D31" s="4">
        <v>0.87992</v>
      </c>
      <c r="E31" s="4">
        <v>0.87712</v>
      </c>
      <c r="F31" s="4">
        <v>0.95108</v>
      </c>
    </row>
    <row r="32" spans="1:6" ht="12" customHeight="1">
      <c r="A32" s="3">
        <v>64</v>
      </c>
      <c r="B32" s="4">
        <v>0.41062</v>
      </c>
      <c r="C32" s="4">
        <v>0.37512</v>
      </c>
      <c r="D32" s="4">
        <v>0.36942</v>
      </c>
      <c r="E32" s="4">
        <v>0.36128</v>
      </c>
      <c r="F32" s="4">
        <v>1</v>
      </c>
    </row>
    <row r="33" spans="1:6" ht="12" customHeight="1">
      <c r="A33" s="3">
        <v>65</v>
      </c>
      <c r="B33" s="4">
        <v>0.09741</v>
      </c>
      <c r="C33" s="4">
        <v>0.07729</v>
      </c>
      <c r="D33" s="4">
        <v>0.07253</v>
      </c>
      <c r="E33" s="4">
        <v>0.06776</v>
      </c>
      <c r="F33" s="4">
        <v>0.90683</v>
      </c>
    </row>
    <row r="34" spans="1:6" ht="12" customHeight="1">
      <c r="A34" s="3">
        <v>66</v>
      </c>
      <c r="B34" s="4">
        <v>0.5343</v>
      </c>
      <c r="C34" s="4">
        <v>0.53154</v>
      </c>
      <c r="D34" s="4">
        <v>0.54555</v>
      </c>
      <c r="E34" s="4">
        <v>0.54555</v>
      </c>
      <c r="F34" s="4">
        <v>0.4037</v>
      </c>
    </row>
    <row r="35" spans="1:6" ht="12" customHeight="1">
      <c r="A35" s="6" t="s">
        <v>14</v>
      </c>
      <c r="B35" s="7">
        <v>0.5896</v>
      </c>
      <c r="C35" s="7">
        <v>0.57608</v>
      </c>
      <c r="D35" s="7">
        <v>0.57642</v>
      </c>
      <c r="E35" s="7">
        <v>0.55157</v>
      </c>
      <c r="F35" s="7">
        <v>0.77231</v>
      </c>
    </row>
    <row r="36" spans="1:6" ht="23.25">
      <c r="A36" s="8" t="s">
        <v>15</v>
      </c>
      <c r="B36" s="9">
        <v>0</v>
      </c>
      <c r="C36" s="9">
        <v>0</v>
      </c>
      <c r="D36" s="9">
        <v>0</v>
      </c>
      <c r="E36" s="9">
        <v>1</v>
      </c>
      <c r="F36" s="9">
        <v>0</v>
      </c>
    </row>
    <row r="37" spans="1:6" ht="15">
      <c r="A37" s="291" t="s">
        <v>1309</v>
      </c>
      <c r="B37" s="291"/>
      <c r="C37" s="291"/>
      <c r="D37" s="291"/>
      <c r="E37" s="291"/>
      <c r="F37" s="292"/>
    </row>
  </sheetData>
  <sheetProtection/>
  <mergeCells count="1">
    <mergeCell ref="A1:F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A37" sqref="A37:F37"/>
    </sheetView>
  </sheetViews>
  <sheetFormatPr defaultColWidth="11.421875" defaultRowHeight="15"/>
  <cols>
    <col min="1" max="1" width="11.421875" style="1" bestFit="1" customWidth="1"/>
    <col min="2" max="6" width="14.8515625" style="1" bestFit="1" customWidth="1"/>
    <col min="7" max="16384" width="11.421875" style="1" customWidth="1"/>
  </cols>
  <sheetData>
    <row r="1" spans="1:6" ht="19.5" customHeight="1">
      <c r="A1" s="311" t="s">
        <v>44</v>
      </c>
      <c r="B1" s="311"/>
      <c r="C1" s="311"/>
      <c r="D1" s="311"/>
      <c r="E1" s="311"/>
      <c r="F1" s="311"/>
    </row>
    <row r="2" ht="0.75" customHeight="1"/>
    <row r="3" spans="1:6" ht="72" customHeight="1">
      <c r="A3" s="2" t="s">
        <v>1</v>
      </c>
      <c r="B3" s="2" t="s">
        <v>38</v>
      </c>
      <c r="C3" s="2" t="s">
        <v>39</v>
      </c>
      <c r="D3" s="2" t="s">
        <v>40</v>
      </c>
      <c r="E3" s="2" t="s">
        <v>41</v>
      </c>
      <c r="F3" s="2" t="s">
        <v>42</v>
      </c>
    </row>
    <row r="4" spans="1:6" ht="12" customHeight="1">
      <c r="A4" s="3">
        <v>67</v>
      </c>
      <c r="B4" s="4">
        <v>0.53683</v>
      </c>
      <c r="C4" s="4">
        <v>0.88278</v>
      </c>
      <c r="D4" s="4">
        <v>0.8796</v>
      </c>
      <c r="E4" s="4">
        <v>0.87683</v>
      </c>
      <c r="F4" s="4">
        <v>1</v>
      </c>
    </row>
    <row r="5" spans="1:6" ht="12" customHeight="1">
      <c r="A5" s="3">
        <v>68</v>
      </c>
      <c r="B5" s="4">
        <v>0.57346</v>
      </c>
      <c r="C5" s="4">
        <v>0.55864</v>
      </c>
      <c r="D5" s="4">
        <v>0.54707</v>
      </c>
      <c r="E5" s="4">
        <v>0.53947</v>
      </c>
      <c r="F5" s="4">
        <v>0.90659</v>
      </c>
    </row>
    <row r="6" spans="1:6" ht="12" customHeight="1">
      <c r="A6" s="3">
        <v>69</v>
      </c>
      <c r="B6" s="4">
        <v>0.10157</v>
      </c>
      <c r="C6" s="4">
        <v>0.12833</v>
      </c>
      <c r="D6" s="4">
        <v>0.12509</v>
      </c>
      <c r="E6" s="4">
        <v>0.06923</v>
      </c>
      <c r="F6" s="4">
        <v>0.17148</v>
      </c>
    </row>
    <row r="7" spans="1:6" ht="12" customHeight="1">
      <c r="A7" s="3">
        <v>70</v>
      </c>
      <c r="B7" s="4">
        <v>0.89832</v>
      </c>
      <c r="C7" s="4">
        <v>0.07183</v>
      </c>
      <c r="D7" s="4">
        <v>0.81763</v>
      </c>
      <c r="E7" s="4">
        <v>0.79431</v>
      </c>
      <c r="F7" s="4">
        <v>0.96502</v>
      </c>
    </row>
    <row r="8" spans="1:6" ht="12" customHeight="1">
      <c r="A8" s="3">
        <v>71</v>
      </c>
      <c r="B8" s="4">
        <v>0.88845</v>
      </c>
      <c r="C8" s="4">
        <v>0.88106</v>
      </c>
      <c r="D8" s="4">
        <v>0.8786</v>
      </c>
      <c r="E8" s="4">
        <v>0.87614</v>
      </c>
      <c r="F8" s="4">
        <v>0.92519</v>
      </c>
    </row>
    <row r="9" spans="1:6" ht="12" customHeight="1">
      <c r="A9" s="3">
        <v>72</v>
      </c>
      <c r="B9" s="4">
        <v>0.69041</v>
      </c>
      <c r="C9" s="4">
        <v>0.6762</v>
      </c>
      <c r="D9" s="4">
        <v>0.6637</v>
      </c>
      <c r="E9" s="4">
        <v>0.65411</v>
      </c>
      <c r="F9" s="4">
        <v>0.74846</v>
      </c>
    </row>
    <row r="10" spans="1:6" ht="12" customHeight="1">
      <c r="A10" s="3">
        <v>73</v>
      </c>
      <c r="B10" s="4">
        <v>0.95711</v>
      </c>
      <c r="C10" s="4">
        <v>0.94348</v>
      </c>
      <c r="D10" s="4">
        <v>0.94084</v>
      </c>
      <c r="E10" s="4">
        <v>0.93424</v>
      </c>
      <c r="F10" s="4">
        <v>0.9404</v>
      </c>
    </row>
    <row r="11" spans="1:6" ht="12" customHeight="1">
      <c r="A11" s="3">
        <v>74</v>
      </c>
      <c r="B11" s="4">
        <v>0.88272</v>
      </c>
      <c r="C11" s="4">
        <v>0.8626</v>
      </c>
      <c r="D11" s="4">
        <v>0.86398</v>
      </c>
      <c r="E11" s="4">
        <v>0.79632</v>
      </c>
      <c r="F11" s="4">
        <v>0.93303</v>
      </c>
    </row>
    <row r="12" spans="1:6" ht="12" customHeight="1">
      <c r="A12" s="3">
        <v>75</v>
      </c>
      <c r="B12" s="4">
        <v>0.41507</v>
      </c>
      <c r="C12" s="4">
        <v>0.39919</v>
      </c>
      <c r="D12" s="4">
        <v>0.42465</v>
      </c>
      <c r="E12" s="4">
        <v>0.4147</v>
      </c>
      <c r="F12" s="4">
        <v>0.48082</v>
      </c>
    </row>
    <row r="13" spans="1:6" ht="12" customHeight="1">
      <c r="A13" s="3">
        <v>76</v>
      </c>
      <c r="B13" s="4">
        <v>0.93515</v>
      </c>
      <c r="C13" s="4">
        <v>0.92447</v>
      </c>
      <c r="D13" s="4">
        <v>0.92196</v>
      </c>
      <c r="E13" s="4">
        <v>0.91946</v>
      </c>
      <c r="F13" s="4">
        <v>0.948</v>
      </c>
    </row>
    <row r="14" spans="1:6" ht="12" customHeight="1">
      <c r="A14" s="3">
        <v>77</v>
      </c>
      <c r="B14" s="4">
        <v>0.84735</v>
      </c>
      <c r="C14" s="4">
        <v>0.83695</v>
      </c>
      <c r="D14" s="4">
        <v>0.83451</v>
      </c>
      <c r="E14" s="4">
        <v>0.82762</v>
      </c>
      <c r="F14" s="4">
        <v>0.90127</v>
      </c>
    </row>
    <row r="15" spans="1:6" ht="12" customHeight="1">
      <c r="A15" s="3">
        <v>78</v>
      </c>
      <c r="B15" s="4">
        <v>0.8905</v>
      </c>
      <c r="C15" s="4">
        <v>0.88519</v>
      </c>
      <c r="D15" s="4">
        <v>0.88157</v>
      </c>
      <c r="E15" s="4">
        <v>0.87258</v>
      </c>
      <c r="F15" s="4">
        <v>0.94257</v>
      </c>
    </row>
    <row r="16" spans="1:6" ht="12" customHeight="1">
      <c r="A16" s="3">
        <v>79</v>
      </c>
      <c r="B16" s="4">
        <v>0.76217</v>
      </c>
      <c r="C16" s="4">
        <v>0.66297</v>
      </c>
      <c r="D16" s="4">
        <v>0.6555</v>
      </c>
      <c r="E16" s="4">
        <v>0.65112</v>
      </c>
      <c r="F16" s="4">
        <v>0.89281</v>
      </c>
    </row>
    <row r="17" spans="1:6" ht="12" customHeight="1">
      <c r="A17" s="3">
        <v>80</v>
      </c>
      <c r="B17" s="4">
        <v>0.40511</v>
      </c>
      <c r="C17" s="4">
        <v>0.40244</v>
      </c>
      <c r="D17" s="4">
        <v>0.39336</v>
      </c>
      <c r="E17" s="4">
        <v>0.38818</v>
      </c>
      <c r="F17" s="4">
        <v>0.91678</v>
      </c>
    </row>
    <row r="18" spans="1:6" ht="12" customHeight="1">
      <c r="A18" s="3">
        <v>81</v>
      </c>
      <c r="B18" s="4">
        <v>0.368</v>
      </c>
      <c r="C18" s="4">
        <v>0.302</v>
      </c>
      <c r="D18" s="4">
        <v>0.297</v>
      </c>
      <c r="E18" s="4">
        <v>0.269</v>
      </c>
      <c r="F18" s="4">
        <v>0.791</v>
      </c>
    </row>
    <row r="19" spans="1:6" ht="12" customHeight="1">
      <c r="A19" s="3">
        <v>82</v>
      </c>
      <c r="B19" s="4">
        <v>0.79149</v>
      </c>
      <c r="C19" s="4">
        <v>0.78065</v>
      </c>
      <c r="D19" s="4">
        <v>0.77606</v>
      </c>
      <c r="E19" s="4">
        <v>0.76397</v>
      </c>
      <c r="F19" s="4">
        <v>0.90951</v>
      </c>
    </row>
    <row r="20" spans="1:6" ht="12" customHeight="1">
      <c r="A20" s="3">
        <v>85</v>
      </c>
      <c r="B20" s="4">
        <v>0.02926</v>
      </c>
      <c r="C20" s="4">
        <v>0.02247</v>
      </c>
      <c r="D20" s="4">
        <v>0.01345</v>
      </c>
      <c r="E20" s="4">
        <v>0.00754</v>
      </c>
      <c r="F20" s="4">
        <v>0.58794</v>
      </c>
    </row>
    <row r="21" spans="1:6" ht="12" customHeight="1">
      <c r="A21" s="3">
        <v>86</v>
      </c>
      <c r="B21" s="4">
        <v>0.53664</v>
      </c>
      <c r="C21" s="4">
        <v>0.49044</v>
      </c>
      <c r="D21" s="4">
        <v>0.47474</v>
      </c>
      <c r="E21" s="4">
        <v>0.47087</v>
      </c>
      <c r="F21" s="4">
        <v>0.8903</v>
      </c>
    </row>
    <row r="22" spans="1:6" ht="12" customHeight="1">
      <c r="A22" s="3">
        <v>87</v>
      </c>
      <c r="B22" s="4">
        <v>0.59539</v>
      </c>
      <c r="C22" s="4">
        <v>0.59568</v>
      </c>
      <c r="D22" s="4">
        <v>0.59366</v>
      </c>
      <c r="E22" s="4">
        <v>0.58588</v>
      </c>
      <c r="F22" s="4">
        <v>0.79049</v>
      </c>
    </row>
    <row r="23" spans="1:6" ht="12" customHeight="1">
      <c r="A23" s="3">
        <v>88</v>
      </c>
      <c r="B23" s="4">
        <v>0.49547</v>
      </c>
      <c r="C23" s="4">
        <v>0.46459</v>
      </c>
      <c r="D23" s="4">
        <v>0.45071</v>
      </c>
      <c r="E23" s="4">
        <v>0.43853</v>
      </c>
      <c r="F23" s="4">
        <v>0.73314</v>
      </c>
    </row>
    <row r="24" spans="1:6" ht="12" customHeight="1">
      <c r="A24" s="3">
        <v>89</v>
      </c>
      <c r="B24" s="4">
        <v>0.88323</v>
      </c>
      <c r="C24" s="4">
        <v>0.83934</v>
      </c>
      <c r="D24" s="4">
        <v>0.83284</v>
      </c>
      <c r="E24" s="4">
        <v>0.81333</v>
      </c>
      <c r="F24" s="4">
        <v>0.89678</v>
      </c>
    </row>
    <row r="25" spans="1:6" ht="12" customHeight="1">
      <c r="A25" s="3">
        <v>90</v>
      </c>
      <c r="B25" s="4">
        <v>0.74235</v>
      </c>
      <c r="C25" s="4">
        <v>0.56575</v>
      </c>
      <c r="D25" s="4">
        <v>0.5581</v>
      </c>
      <c r="E25" s="4">
        <v>0.54817</v>
      </c>
      <c r="F25" s="4">
        <v>0.92737</v>
      </c>
    </row>
    <row r="26" spans="1:6" ht="12" customHeight="1">
      <c r="A26" s="3">
        <v>91</v>
      </c>
      <c r="B26" s="4">
        <v>0.63152</v>
      </c>
      <c r="C26" s="4">
        <v>0.60084</v>
      </c>
      <c r="D26" s="4">
        <v>0.59457</v>
      </c>
      <c r="E26" s="4">
        <v>0.58958</v>
      </c>
      <c r="F26" s="4">
        <v>0.92499</v>
      </c>
    </row>
    <row r="27" spans="1:6" ht="12" customHeight="1">
      <c r="A27" s="3">
        <v>92</v>
      </c>
      <c r="B27" s="4">
        <v>0.92452</v>
      </c>
      <c r="C27" s="4">
        <v>0.91063</v>
      </c>
      <c r="D27" s="4">
        <v>0.90941</v>
      </c>
      <c r="E27" s="4">
        <v>0.9027</v>
      </c>
      <c r="F27" s="4">
        <v>0.97147</v>
      </c>
    </row>
    <row r="28" spans="1:6" ht="12" customHeight="1">
      <c r="A28" s="3">
        <v>93</v>
      </c>
      <c r="B28" s="4">
        <v>0.80483</v>
      </c>
      <c r="C28" s="4">
        <v>0.79601</v>
      </c>
      <c r="D28" s="4">
        <v>0.79865</v>
      </c>
      <c r="E28" s="4">
        <v>0.78874</v>
      </c>
      <c r="F28" s="4">
        <v>0.88468</v>
      </c>
    </row>
    <row r="29" spans="1:6" ht="12" customHeight="1">
      <c r="A29" s="3">
        <v>94</v>
      </c>
      <c r="B29" s="4">
        <v>0.82412</v>
      </c>
      <c r="C29" s="4">
        <v>0.81881</v>
      </c>
      <c r="D29" s="4">
        <v>0.81689</v>
      </c>
      <c r="E29" s="4">
        <v>0.80811</v>
      </c>
      <c r="F29" s="4">
        <v>0.90094</v>
      </c>
    </row>
    <row r="30" spans="1:6" ht="12" customHeight="1">
      <c r="A30" s="3">
        <v>95</v>
      </c>
      <c r="B30" s="4">
        <v>0.95364</v>
      </c>
      <c r="C30" s="4">
        <v>0.94973</v>
      </c>
      <c r="D30" s="4">
        <v>0.9488</v>
      </c>
      <c r="E30" s="4">
        <v>0.94527</v>
      </c>
      <c r="F30" s="4">
        <v>0.93533</v>
      </c>
    </row>
    <row r="31" spans="1:6" ht="12" customHeight="1">
      <c r="A31" s="3">
        <v>971</v>
      </c>
      <c r="B31" s="4">
        <v>0.5126</v>
      </c>
      <c r="C31" s="4">
        <v>0.34059</v>
      </c>
      <c r="D31" s="4">
        <v>0.3289</v>
      </c>
      <c r="E31" s="4">
        <v>0.32144</v>
      </c>
      <c r="F31" s="4">
        <v>0.94596</v>
      </c>
    </row>
    <row r="32" spans="1:6" ht="12" customHeight="1">
      <c r="A32" s="3">
        <v>972</v>
      </c>
      <c r="B32" s="4">
        <v>0.34621</v>
      </c>
      <c r="C32" s="4">
        <v>0.29487</v>
      </c>
      <c r="D32" s="4">
        <v>0.28375</v>
      </c>
      <c r="E32" s="4">
        <v>0.26945</v>
      </c>
      <c r="F32" s="4">
        <v>0.85654</v>
      </c>
    </row>
    <row r="33" spans="1:6" ht="12" customHeight="1">
      <c r="A33" s="3">
        <v>973</v>
      </c>
      <c r="B33" s="4">
        <v>0.15037</v>
      </c>
      <c r="C33" s="4">
        <v>0.08517</v>
      </c>
      <c r="D33" s="4">
        <v>0.10872</v>
      </c>
      <c r="E33" s="4">
        <v>0.10081</v>
      </c>
      <c r="F33" s="4">
        <v>0.87469</v>
      </c>
    </row>
    <row r="34" spans="1:6" ht="12" customHeight="1">
      <c r="A34" s="3">
        <v>974</v>
      </c>
      <c r="B34" s="4">
        <v>0.55599</v>
      </c>
      <c r="C34" s="4">
        <v>0.55259</v>
      </c>
      <c r="D34" s="4">
        <v>0.54033</v>
      </c>
      <c r="E34" s="4">
        <v>0.52714</v>
      </c>
      <c r="F34" s="4">
        <v>0.88405</v>
      </c>
    </row>
    <row r="35" spans="1:6" ht="12" customHeight="1">
      <c r="A35" s="6" t="s">
        <v>14</v>
      </c>
      <c r="B35" s="7">
        <v>0.5896</v>
      </c>
      <c r="C35" s="7">
        <v>0.57608</v>
      </c>
      <c r="D35" s="7">
        <v>0.57642</v>
      </c>
      <c r="E35" s="7">
        <v>0.55157</v>
      </c>
      <c r="F35" s="7">
        <v>0.77231</v>
      </c>
    </row>
    <row r="36" spans="1:6" ht="23.25">
      <c r="A36" s="8" t="s">
        <v>15</v>
      </c>
      <c r="B36" s="9">
        <v>0</v>
      </c>
      <c r="C36" s="9">
        <v>0</v>
      </c>
      <c r="D36" s="9">
        <v>0</v>
      </c>
      <c r="E36" s="9">
        <v>1</v>
      </c>
      <c r="F36" s="9">
        <v>0</v>
      </c>
    </row>
    <row r="37" spans="1:6" ht="15">
      <c r="A37" s="291" t="s">
        <v>1309</v>
      </c>
      <c r="B37" s="291"/>
      <c r="C37" s="291"/>
      <c r="D37" s="291"/>
      <c r="E37" s="291"/>
      <c r="F37" s="292"/>
    </row>
  </sheetData>
  <sheetProtection/>
  <mergeCells count="1">
    <mergeCell ref="A1:F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4.00390625" style="1" bestFit="1" customWidth="1"/>
    <col min="2" max="2" width="30.8515625" style="1" bestFit="1" customWidth="1"/>
    <col min="3" max="3" width="8.57421875" style="1" bestFit="1" customWidth="1"/>
    <col min="4" max="6" width="29.140625" style="1" bestFit="1" customWidth="1"/>
    <col min="7" max="16384" width="11.421875" style="1" customWidth="1"/>
  </cols>
  <sheetData>
    <row r="1" spans="1:6" ht="19.5" customHeight="1">
      <c r="A1" s="311" t="s">
        <v>118</v>
      </c>
      <c r="B1" s="311"/>
      <c r="C1" s="311"/>
      <c r="D1" s="311"/>
      <c r="E1" s="311"/>
      <c r="F1" s="311"/>
    </row>
    <row r="2" ht="0.75" customHeight="1"/>
    <row r="3" spans="1:6" ht="12" customHeight="1">
      <c r="A3" s="300" t="s">
        <v>1312</v>
      </c>
      <c r="B3" s="17" t="s">
        <v>1311</v>
      </c>
      <c r="C3" s="301"/>
      <c r="D3" s="170" t="s">
        <v>119</v>
      </c>
      <c r="E3" s="170" t="s">
        <v>120</v>
      </c>
      <c r="F3" s="170" t="s">
        <v>121</v>
      </c>
    </row>
    <row r="4" spans="1:6" ht="12" customHeight="1">
      <c r="A4" s="12" t="s">
        <v>122</v>
      </c>
      <c r="B4" s="13" t="s">
        <v>13</v>
      </c>
      <c r="C4" s="13" t="s">
        <v>13</v>
      </c>
      <c r="D4" s="14">
        <v>166115</v>
      </c>
      <c r="E4" s="14">
        <v>180271</v>
      </c>
      <c r="F4" s="15" t="s">
        <v>123</v>
      </c>
    </row>
    <row r="5" spans="1:6" ht="12" customHeight="1">
      <c r="A5" s="16"/>
      <c r="B5" s="17" t="s">
        <v>124</v>
      </c>
      <c r="C5" s="17">
        <v>75</v>
      </c>
      <c r="D5" s="18">
        <v>27027</v>
      </c>
      <c r="E5" s="18">
        <v>28945</v>
      </c>
      <c r="F5" s="6" t="s">
        <v>125</v>
      </c>
    </row>
    <row r="6" spans="1:6" ht="12" customHeight="1">
      <c r="A6" s="16"/>
      <c r="B6" s="17" t="s">
        <v>126</v>
      </c>
      <c r="C6" s="17">
        <v>77</v>
      </c>
      <c r="D6" s="18">
        <v>16823</v>
      </c>
      <c r="E6" s="18">
        <v>19331</v>
      </c>
      <c r="F6" s="6" t="s">
        <v>127</v>
      </c>
    </row>
    <row r="7" spans="1:6" ht="12" customHeight="1">
      <c r="A7" s="16"/>
      <c r="B7" s="17" t="s">
        <v>128</v>
      </c>
      <c r="C7" s="17">
        <v>78</v>
      </c>
      <c r="D7" s="18">
        <v>19589</v>
      </c>
      <c r="E7" s="18">
        <v>19886</v>
      </c>
      <c r="F7" s="6" t="s">
        <v>129</v>
      </c>
    </row>
    <row r="8" spans="1:6" ht="12" customHeight="1">
      <c r="A8" s="16"/>
      <c r="B8" s="17" t="s">
        <v>130</v>
      </c>
      <c r="C8" s="17">
        <v>91</v>
      </c>
      <c r="D8" s="18">
        <v>17051</v>
      </c>
      <c r="E8" s="18">
        <v>18510</v>
      </c>
      <c r="F8" s="6" t="s">
        <v>123</v>
      </c>
    </row>
    <row r="9" spans="1:6" ht="12" customHeight="1">
      <c r="A9" s="16"/>
      <c r="B9" s="17" t="s">
        <v>131</v>
      </c>
      <c r="C9" s="17">
        <v>92</v>
      </c>
      <c r="D9" s="18">
        <v>21449</v>
      </c>
      <c r="E9" s="18">
        <v>24614</v>
      </c>
      <c r="F9" s="6" t="s">
        <v>132</v>
      </c>
    </row>
    <row r="10" spans="1:6" ht="12" customHeight="1">
      <c r="A10" s="16"/>
      <c r="B10" s="17" t="s">
        <v>133</v>
      </c>
      <c r="C10" s="17">
        <v>93</v>
      </c>
      <c r="D10" s="18">
        <v>26536</v>
      </c>
      <c r="E10" s="18">
        <v>28687</v>
      </c>
      <c r="F10" s="6" t="s">
        <v>134</v>
      </c>
    </row>
    <row r="11" spans="1:6" ht="12" customHeight="1">
      <c r="A11" s="16"/>
      <c r="B11" s="17" t="s">
        <v>135</v>
      </c>
      <c r="C11" s="17">
        <v>94</v>
      </c>
      <c r="D11" s="18">
        <v>19240</v>
      </c>
      <c r="E11" s="18">
        <v>20748</v>
      </c>
      <c r="F11" s="6" t="s">
        <v>136</v>
      </c>
    </row>
    <row r="12" spans="1:6" ht="12" customHeight="1">
      <c r="A12" s="16"/>
      <c r="B12" s="17" t="s">
        <v>137</v>
      </c>
      <c r="C12" s="17">
        <v>95</v>
      </c>
      <c r="D12" s="18">
        <v>18400</v>
      </c>
      <c r="E12" s="18">
        <v>19550</v>
      </c>
      <c r="F12" s="6" t="s">
        <v>138</v>
      </c>
    </row>
    <row r="13" spans="1:6" ht="12" customHeight="1">
      <c r="A13" s="12" t="s">
        <v>139</v>
      </c>
      <c r="B13" s="13" t="s">
        <v>13</v>
      </c>
      <c r="C13" s="13" t="s">
        <v>13</v>
      </c>
      <c r="D13" s="19">
        <v>14774</v>
      </c>
      <c r="E13" s="19">
        <v>15380</v>
      </c>
      <c r="F13" s="15" t="s">
        <v>140</v>
      </c>
    </row>
    <row r="14" spans="1:6" ht="12" customHeight="1">
      <c r="A14" s="16"/>
      <c r="B14" s="17" t="s">
        <v>141</v>
      </c>
      <c r="C14" s="17">
        <v>8</v>
      </c>
      <c r="D14" s="18">
        <v>3012</v>
      </c>
      <c r="E14" s="18">
        <v>3021</v>
      </c>
      <c r="F14" s="6" t="s">
        <v>142</v>
      </c>
    </row>
    <row r="15" spans="1:6" ht="12" customHeight="1">
      <c r="A15" s="16"/>
      <c r="B15" s="17" t="s">
        <v>143</v>
      </c>
      <c r="C15" s="17">
        <v>10</v>
      </c>
      <c r="D15" s="18">
        <v>3357</v>
      </c>
      <c r="E15" s="18">
        <v>3436</v>
      </c>
      <c r="F15" s="6" t="s">
        <v>144</v>
      </c>
    </row>
    <row r="16" spans="1:6" ht="12" customHeight="1">
      <c r="A16" s="16"/>
      <c r="B16" s="17" t="s">
        <v>145</v>
      </c>
      <c r="C16" s="17">
        <v>51</v>
      </c>
      <c r="D16" s="18">
        <v>6598</v>
      </c>
      <c r="E16" s="18">
        <v>7000</v>
      </c>
      <c r="F16" s="6" t="s">
        <v>146</v>
      </c>
    </row>
    <row r="17" spans="1:6" ht="12" customHeight="1">
      <c r="A17" s="16"/>
      <c r="B17" s="17" t="s">
        <v>147</v>
      </c>
      <c r="C17" s="17">
        <v>52</v>
      </c>
      <c r="D17" s="18">
        <v>1807</v>
      </c>
      <c r="E17" s="18">
        <v>1923</v>
      </c>
      <c r="F17" s="6" t="s">
        <v>148</v>
      </c>
    </row>
    <row r="18" spans="1:6" ht="12" customHeight="1">
      <c r="A18" s="12" t="s">
        <v>149</v>
      </c>
      <c r="B18" s="13" t="s">
        <v>13</v>
      </c>
      <c r="C18" s="13" t="s">
        <v>13</v>
      </c>
      <c r="D18" s="19">
        <v>22923</v>
      </c>
      <c r="E18" s="19">
        <v>24116</v>
      </c>
      <c r="F18" s="15" t="s">
        <v>150</v>
      </c>
    </row>
    <row r="19" spans="1:6" ht="12" customHeight="1">
      <c r="A19" s="16"/>
      <c r="B19" s="17" t="s">
        <v>151</v>
      </c>
      <c r="C19" s="17">
        <v>2</v>
      </c>
      <c r="D19" s="18">
        <v>6448</v>
      </c>
      <c r="E19" s="18">
        <v>6559</v>
      </c>
      <c r="F19" s="6" t="s">
        <v>152</v>
      </c>
    </row>
    <row r="20" spans="1:6" ht="12" customHeight="1">
      <c r="A20" s="16"/>
      <c r="B20" s="17" t="s">
        <v>153</v>
      </c>
      <c r="C20" s="17">
        <v>60</v>
      </c>
      <c r="D20" s="18">
        <v>10094</v>
      </c>
      <c r="E20" s="18">
        <v>10814</v>
      </c>
      <c r="F20" s="6" t="s">
        <v>154</v>
      </c>
    </row>
    <row r="21" spans="1:6" ht="12" customHeight="1">
      <c r="A21" s="16"/>
      <c r="B21" s="17" t="s">
        <v>155</v>
      </c>
      <c r="C21" s="17">
        <v>80</v>
      </c>
      <c r="D21" s="18">
        <v>6381</v>
      </c>
      <c r="E21" s="18">
        <v>6743</v>
      </c>
      <c r="F21" s="6" t="s">
        <v>156</v>
      </c>
    </row>
    <row r="22" spans="1:6" ht="12" customHeight="1">
      <c r="A22" s="12" t="s">
        <v>157</v>
      </c>
      <c r="B22" s="13" t="s">
        <v>13</v>
      </c>
      <c r="C22" s="13" t="s">
        <v>13</v>
      </c>
      <c r="D22" s="19">
        <v>21660</v>
      </c>
      <c r="E22" s="19">
        <v>22926</v>
      </c>
      <c r="F22" s="15" t="s">
        <v>158</v>
      </c>
    </row>
    <row r="23" spans="1:6" ht="12" customHeight="1">
      <c r="A23" s="16"/>
      <c r="B23" s="17" t="s">
        <v>159</v>
      </c>
      <c r="C23" s="17">
        <v>27</v>
      </c>
      <c r="D23" s="18">
        <v>6872</v>
      </c>
      <c r="E23" s="18">
        <v>7352</v>
      </c>
      <c r="F23" s="6" t="s">
        <v>160</v>
      </c>
    </row>
    <row r="24" spans="1:6" ht="12" customHeight="1">
      <c r="A24" s="16"/>
      <c r="B24" s="17" t="s">
        <v>161</v>
      </c>
      <c r="C24" s="17">
        <v>76</v>
      </c>
      <c r="D24" s="18">
        <v>14788</v>
      </c>
      <c r="E24" s="18">
        <v>15574</v>
      </c>
      <c r="F24" s="6" t="s">
        <v>162</v>
      </c>
    </row>
    <row r="25" spans="1:6" ht="12" customHeight="1">
      <c r="A25" s="12" t="s">
        <v>163</v>
      </c>
      <c r="B25" s="13" t="s">
        <v>13</v>
      </c>
      <c r="C25" s="13" t="s">
        <v>13</v>
      </c>
      <c r="D25" s="19">
        <v>17417</v>
      </c>
      <c r="E25" s="19">
        <v>29147</v>
      </c>
      <c r="F25" s="15" t="s">
        <v>164</v>
      </c>
    </row>
    <row r="26" spans="1:6" ht="12" customHeight="1">
      <c r="A26" s="20"/>
      <c r="B26" s="10" t="s">
        <v>165</v>
      </c>
      <c r="C26" s="10">
        <v>18</v>
      </c>
      <c r="D26" s="18">
        <v>3093</v>
      </c>
      <c r="E26" s="18">
        <v>3128</v>
      </c>
      <c r="F26" s="6" t="s">
        <v>166</v>
      </c>
    </row>
    <row r="27" spans="1:6" ht="12" customHeight="1">
      <c r="A27" s="20"/>
      <c r="B27" s="10" t="s">
        <v>167</v>
      </c>
      <c r="C27" s="10">
        <v>28</v>
      </c>
      <c r="D27" s="18">
        <v>5029</v>
      </c>
      <c r="E27" s="18">
        <v>5312</v>
      </c>
      <c r="F27" s="6" t="s">
        <v>168</v>
      </c>
    </row>
    <row r="28" spans="1:6" ht="12" customHeight="1">
      <c r="A28" s="20"/>
      <c r="B28" s="10" t="s">
        <v>169</v>
      </c>
      <c r="C28" s="10">
        <v>36</v>
      </c>
      <c r="D28" s="18">
        <v>1844</v>
      </c>
      <c r="E28" s="18">
        <v>2006</v>
      </c>
      <c r="F28" s="6" t="s">
        <v>170</v>
      </c>
    </row>
    <row r="29" spans="1:6" ht="12" customHeight="1">
      <c r="A29" s="21"/>
      <c r="B29" s="22" t="s">
        <v>171</v>
      </c>
      <c r="C29" s="22">
        <v>37</v>
      </c>
      <c r="D29" s="23">
        <v>0</v>
      </c>
      <c r="E29" s="23">
        <v>6594</v>
      </c>
      <c r="F29" s="24" t="s">
        <v>172</v>
      </c>
    </row>
    <row r="30" spans="1:6" ht="12" customHeight="1">
      <c r="A30" s="20"/>
      <c r="B30" s="10" t="s">
        <v>173</v>
      </c>
      <c r="C30" s="10">
        <v>41</v>
      </c>
      <c r="D30" s="18">
        <v>3367</v>
      </c>
      <c r="E30" s="18">
        <v>3581</v>
      </c>
      <c r="F30" s="6" t="s">
        <v>148</v>
      </c>
    </row>
    <row r="31" spans="1:6" ht="12" customHeight="1">
      <c r="A31" s="20"/>
      <c r="B31" s="10" t="s">
        <v>174</v>
      </c>
      <c r="C31" s="10">
        <v>45</v>
      </c>
      <c r="D31" s="18">
        <v>4084</v>
      </c>
      <c r="E31" s="18">
        <v>8526</v>
      </c>
      <c r="F31" s="6" t="s">
        <v>175</v>
      </c>
    </row>
    <row r="32" spans="1:6" ht="12" customHeight="1">
      <c r="A32" s="12" t="s">
        <v>176</v>
      </c>
      <c r="B32" s="13" t="s">
        <v>13</v>
      </c>
      <c r="C32" s="13" t="s">
        <v>13</v>
      </c>
      <c r="D32" s="19">
        <v>7650</v>
      </c>
      <c r="E32" s="19">
        <v>15476</v>
      </c>
      <c r="F32" s="15" t="s">
        <v>177</v>
      </c>
    </row>
    <row r="33" spans="1:6" ht="12" customHeight="1">
      <c r="A33" s="16"/>
      <c r="B33" s="17" t="s">
        <v>178</v>
      </c>
      <c r="C33" s="17">
        <v>14</v>
      </c>
      <c r="D33" s="18">
        <v>2909</v>
      </c>
      <c r="E33" s="18">
        <v>7644</v>
      </c>
      <c r="F33" s="6" t="s">
        <v>179</v>
      </c>
    </row>
    <row r="34" spans="1:6" ht="12" customHeight="1">
      <c r="A34" s="16"/>
      <c r="B34" s="17" t="s">
        <v>180</v>
      </c>
      <c r="C34" s="17">
        <v>50</v>
      </c>
      <c r="D34" s="18">
        <v>2463</v>
      </c>
      <c r="E34" s="18">
        <v>4998</v>
      </c>
      <c r="F34" s="6" t="s">
        <v>181</v>
      </c>
    </row>
    <row r="35" spans="1:6" ht="12" customHeight="1">
      <c r="A35" s="16"/>
      <c r="B35" s="17" t="s">
        <v>182</v>
      </c>
      <c r="C35" s="17">
        <v>61</v>
      </c>
      <c r="D35" s="18">
        <v>2278</v>
      </c>
      <c r="E35" s="18">
        <v>2834</v>
      </c>
      <c r="F35" s="6" t="s">
        <v>183</v>
      </c>
    </row>
    <row r="36" spans="1:6" ht="12" customHeight="1">
      <c r="A36" s="12" t="s">
        <v>184</v>
      </c>
      <c r="B36" s="13" t="s">
        <v>13</v>
      </c>
      <c r="C36" s="13" t="s">
        <v>13</v>
      </c>
      <c r="D36" s="19">
        <v>16494</v>
      </c>
      <c r="E36" s="19">
        <v>16913</v>
      </c>
      <c r="F36" s="15" t="s">
        <v>185</v>
      </c>
    </row>
    <row r="37" spans="1:6" ht="12" customHeight="1">
      <c r="A37" s="16"/>
      <c r="B37" s="17" t="s">
        <v>186</v>
      </c>
      <c r="C37" s="17">
        <v>21</v>
      </c>
      <c r="D37" s="18">
        <v>5699</v>
      </c>
      <c r="E37" s="18">
        <v>5769</v>
      </c>
      <c r="F37" s="6" t="s">
        <v>187</v>
      </c>
    </row>
    <row r="38" spans="1:6" ht="12" customHeight="1">
      <c r="A38" s="16"/>
      <c r="B38" s="17" t="s">
        <v>188</v>
      </c>
      <c r="C38" s="17">
        <v>58</v>
      </c>
      <c r="D38" s="18">
        <v>1824</v>
      </c>
      <c r="E38" s="18">
        <v>1850</v>
      </c>
      <c r="F38" s="6" t="s">
        <v>189</v>
      </c>
    </row>
    <row r="39" spans="1:6" ht="12" customHeight="1">
      <c r="A39" s="16"/>
      <c r="B39" s="17" t="s">
        <v>190</v>
      </c>
      <c r="C39" s="17">
        <v>71</v>
      </c>
      <c r="D39" s="18">
        <v>5280</v>
      </c>
      <c r="E39" s="18">
        <v>5514</v>
      </c>
      <c r="F39" s="6" t="s">
        <v>191</v>
      </c>
    </row>
    <row r="40" spans="1:6" ht="12" customHeight="1">
      <c r="A40" s="16"/>
      <c r="B40" s="17" t="s">
        <v>192</v>
      </c>
      <c r="C40" s="17">
        <v>89</v>
      </c>
      <c r="D40" s="18">
        <v>3691</v>
      </c>
      <c r="E40" s="18">
        <v>3780</v>
      </c>
      <c r="F40" s="6" t="s">
        <v>193</v>
      </c>
    </row>
    <row r="41" spans="1:6" ht="12" customHeight="1">
      <c r="A41" s="12" t="s">
        <v>194</v>
      </c>
      <c r="B41" s="13" t="s">
        <v>13</v>
      </c>
      <c r="C41" s="13" t="s">
        <v>13</v>
      </c>
      <c r="D41" s="19">
        <v>52287</v>
      </c>
      <c r="E41" s="19">
        <v>55408</v>
      </c>
      <c r="F41" s="15" t="s">
        <v>195</v>
      </c>
    </row>
    <row r="42" spans="1:6" ht="12" customHeight="1">
      <c r="A42" s="16"/>
      <c r="B42" s="17" t="s">
        <v>196</v>
      </c>
      <c r="C42" s="17">
        <v>59</v>
      </c>
      <c r="D42" s="18">
        <v>33846</v>
      </c>
      <c r="E42" s="18">
        <v>36354</v>
      </c>
      <c r="F42" s="6" t="s">
        <v>197</v>
      </c>
    </row>
    <row r="43" spans="1:6" ht="12" customHeight="1">
      <c r="A43" s="16"/>
      <c r="B43" s="17" t="s">
        <v>198</v>
      </c>
      <c r="C43" s="17">
        <v>62</v>
      </c>
      <c r="D43" s="18">
        <v>18441</v>
      </c>
      <c r="E43" s="18">
        <v>19054</v>
      </c>
      <c r="F43" s="6" t="s">
        <v>199</v>
      </c>
    </row>
    <row r="44" spans="1:6" ht="12" customHeight="1">
      <c r="A44" s="12" t="s">
        <v>200</v>
      </c>
      <c r="B44" s="13" t="s">
        <v>13</v>
      </c>
      <c r="C44" s="13" t="s">
        <v>13</v>
      </c>
      <c r="D44" s="19">
        <v>24807</v>
      </c>
      <c r="E44" s="19">
        <v>25484</v>
      </c>
      <c r="F44" s="15" t="s">
        <v>201</v>
      </c>
    </row>
    <row r="45" spans="1:6" ht="12" customHeight="1">
      <c r="A45" s="16"/>
      <c r="B45" s="17" t="s">
        <v>202</v>
      </c>
      <c r="C45" s="17">
        <v>54</v>
      </c>
      <c r="D45" s="18">
        <v>7991</v>
      </c>
      <c r="E45" s="18">
        <v>8197</v>
      </c>
      <c r="F45" s="6" t="s">
        <v>185</v>
      </c>
    </row>
    <row r="46" spans="1:6" ht="12" customHeight="1">
      <c r="A46" s="16"/>
      <c r="B46" s="17" t="s">
        <v>203</v>
      </c>
      <c r="C46" s="17">
        <v>55</v>
      </c>
      <c r="D46" s="18">
        <v>2052</v>
      </c>
      <c r="E46" s="18">
        <v>2070</v>
      </c>
      <c r="F46" s="6" t="s">
        <v>204</v>
      </c>
    </row>
    <row r="47" spans="1:6" ht="12" customHeight="1">
      <c r="A47" s="16"/>
      <c r="B47" s="17" t="s">
        <v>205</v>
      </c>
      <c r="C47" s="17">
        <v>57</v>
      </c>
      <c r="D47" s="18">
        <v>11234</v>
      </c>
      <c r="E47" s="18">
        <v>11421</v>
      </c>
      <c r="F47" s="6" t="s">
        <v>206</v>
      </c>
    </row>
    <row r="48" spans="1:6" ht="12" customHeight="1">
      <c r="A48" s="16"/>
      <c r="B48" s="17" t="s">
        <v>207</v>
      </c>
      <c r="C48" s="17">
        <v>88</v>
      </c>
      <c r="D48" s="18">
        <v>3530</v>
      </c>
      <c r="E48" s="18">
        <v>3796</v>
      </c>
      <c r="F48" s="6" t="s">
        <v>208</v>
      </c>
    </row>
    <row r="49" spans="1:6" ht="12" customHeight="1">
      <c r="A49" s="12" t="s">
        <v>209</v>
      </c>
      <c r="B49" s="13" t="s">
        <v>13</v>
      </c>
      <c r="C49" s="13" t="s">
        <v>13</v>
      </c>
      <c r="D49" s="19">
        <v>20556</v>
      </c>
      <c r="E49" s="19">
        <v>21756</v>
      </c>
      <c r="F49" s="15" t="s">
        <v>158</v>
      </c>
    </row>
    <row r="50" spans="1:6" ht="12" customHeight="1">
      <c r="A50" s="16"/>
      <c r="B50" s="17" t="s">
        <v>210</v>
      </c>
      <c r="C50" s="17">
        <v>67</v>
      </c>
      <c r="D50" s="18">
        <v>12259</v>
      </c>
      <c r="E50" s="18">
        <v>13043</v>
      </c>
      <c r="F50" s="6" t="s">
        <v>148</v>
      </c>
    </row>
    <row r="51" spans="1:6" ht="12" customHeight="1">
      <c r="A51" s="16"/>
      <c r="B51" s="17" t="s">
        <v>211</v>
      </c>
      <c r="C51" s="17">
        <v>68</v>
      </c>
      <c r="D51" s="18">
        <v>8297</v>
      </c>
      <c r="E51" s="18">
        <v>8713</v>
      </c>
      <c r="F51" s="6" t="s">
        <v>212</v>
      </c>
    </row>
    <row r="52" spans="1:6" ht="12" customHeight="1">
      <c r="A52" s="12" t="s">
        <v>213</v>
      </c>
      <c r="B52" s="13" t="s">
        <v>13</v>
      </c>
      <c r="C52" s="13" t="s">
        <v>13</v>
      </c>
      <c r="D52" s="19">
        <v>6496</v>
      </c>
      <c r="E52" s="19">
        <v>13592</v>
      </c>
      <c r="F52" s="15" t="s">
        <v>214</v>
      </c>
    </row>
    <row r="53" spans="1:6" ht="12" customHeight="1">
      <c r="A53" s="16"/>
      <c r="B53" s="17" t="s">
        <v>215</v>
      </c>
      <c r="C53" s="17">
        <v>25</v>
      </c>
      <c r="D53" s="18">
        <v>673</v>
      </c>
      <c r="E53" s="18">
        <v>6732</v>
      </c>
      <c r="F53" s="6" t="s">
        <v>216</v>
      </c>
    </row>
    <row r="54" spans="1:6" ht="12" customHeight="1">
      <c r="A54" s="16"/>
      <c r="B54" s="17" t="s">
        <v>217</v>
      </c>
      <c r="C54" s="17">
        <v>39</v>
      </c>
      <c r="D54" s="18">
        <v>2371</v>
      </c>
      <c r="E54" s="18">
        <v>2675</v>
      </c>
      <c r="F54" s="6" t="s">
        <v>218</v>
      </c>
    </row>
    <row r="55" spans="1:6" ht="12" customHeight="1">
      <c r="A55" s="16"/>
      <c r="B55" s="17" t="s">
        <v>219</v>
      </c>
      <c r="C55" s="17">
        <v>70</v>
      </c>
      <c r="D55" s="18">
        <v>2144</v>
      </c>
      <c r="E55" s="18">
        <v>2510</v>
      </c>
      <c r="F55" s="6" t="s">
        <v>220</v>
      </c>
    </row>
    <row r="56" spans="1:6" ht="12" customHeight="1">
      <c r="A56" s="16"/>
      <c r="B56" s="17" t="s">
        <v>221</v>
      </c>
      <c r="C56" s="17">
        <v>90</v>
      </c>
      <c r="D56" s="18">
        <v>1308</v>
      </c>
      <c r="E56" s="18">
        <v>1675</v>
      </c>
      <c r="F56" s="6" t="s">
        <v>222</v>
      </c>
    </row>
    <row r="57" spans="1:6" ht="12" customHeight="1">
      <c r="A57" s="12" t="s">
        <v>223</v>
      </c>
      <c r="B57" s="13" t="s">
        <v>13</v>
      </c>
      <c r="C57" s="13" t="s">
        <v>13</v>
      </c>
      <c r="D57" s="19">
        <v>25151</v>
      </c>
      <c r="E57" s="19">
        <v>44303</v>
      </c>
      <c r="F57" s="15" t="s">
        <v>224</v>
      </c>
    </row>
    <row r="58" spans="1:6" ht="12" customHeight="1">
      <c r="A58" s="21"/>
      <c r="B58" s="22" t="s">
        <v>225</v>
      </c>
      <c r="C58" s="22">
        <v>44</v>
      </c>
      <c r="D58" s="23">
        <v>0</v>
      </c>
      <c r="E58" s="23">
        <v>16822</v>
      </c>
      <c r="F58" s="24" t="s">
        <v>172</v>
      </c>
    </row>
    <row r="59" spans="1:6" ht="12" customHeight="1">
      <c r="A59" s="20"/>
      <c r="B59" s="10" t="s">
        <v>226</v>
      </c>
      <c r="C59" s="10">
        <v>49</v>
      </c>
      <c r="D59" s="18">
        <v>8978</v>
      </c>
      <c r="E59" s="18">
        <v>10016</v>
      </c>
      <c r="F59" s="6" t="s">
        <v>227</v>
      </c>
    </row>
    <row r="60" spans="1:6" ht="12" customHeight="1">
      <c r="A60" s="20"/>
      <c r="B60" s="10" t="s">
        <v>228</v>
      </c>
      <c r="C60" s="10">
        <v>53</v>
      </c>
      <c r="D60" s="18">
        <v>3567</v>
      </c>
      <c r="E60" s="18">
        <v>3656</v>
      </c>
      <c r="F60" s="6" t="s">
        <v>193</v>
      </c>
    </row>
    <row r="61" spans="1:6" ht="12" customHeight="1">
      <c r="A61" s="20"/>
      <c r="B61" s="10" t="s">
        <v>229</v>
      </c>
      <c r="C61" s="10">
        <v>72</v>
      </c>
      <c r="D61" s="18">
        <v>5840</v>
      </c>
      <c r="E61" s="18">
        <v>6645</v>
      </c>
      <c r="F61" s="6" t="s">
        <v>230</v>
      </c>
    </row>
    <row r="62" spans="1:6" ht="12" customHeight="1">
      <c r="A62" s="20"/>
      <c r="B62" s="10" t="s">
        <v>231</v>
      </c>
      <c r="C62" s="10">
        <v>85</v>
      </c>
      <c r="D62" s="18">
        <v>6766</v>
      </c>
      <c r="E62" s="18">
        <v>7164</v>
      </c>
      <c r="F62" s="6" t="s">
        <v>195</v>
      </c>
    </row>
    <row r="63" spans="1:6" ht="12" customHeight="1">
      <c r="A63" s="12" t="s">
        <v>232</v>
      </c>
      <c r="B63" s="13" t="s">
        <v>13</v>
      </c>
      <c r="C63" s="13" t="s">
        <v>13</v>
      </c>
      <c r="D63" s="19">
        <v>33145</v>
      </c>
      <c r="E63" s="19">
        <v>35578</v>
      </c>
      <c r="F63" s="15" t="s">
        <v>233</v>
      </c>
    </row>
    <row r="64" spans="1:6" ht="12" customHeight="1">
      <c r="A64" s="16"/>
      <c r="B64" s="17" t="s">
        <v>234</v>
      </c>
      <c r="C64" s="17">
        <v>22</v>
      </c>
      <c r="D64" s="18">
        <v>5657</v>
      </c>
      <c r="E64" s="18">
        <v>5927</v>
      </c>
      <c r="F64" s="6" t="s">
        <v>235</v>
      </c>
    </row>
    <row r="65" spans="1:6" ht="12" customHeight="1">
      <c r="A65" s="16"/>
      <c r="B65" s="17" t="s">
        <v>236</v>
      </c>
      <c r="C65" s="17">
        <v>29</v>
      </c>
      <c r="D65" s="18">
        <v>8318</v>
      </c>
      <c r="E65" s="18">
        <v>9277</v>
      </c>
      <c r="F65" s="6" t="s">
        <v>237</v>
      </c>
    </row>
    <row r="66" spans="1:6" ht="12" customHeight="1">
      <c r="A66" s="16"/>
      <c r="B66" s="17" t="s">
        <v>238</v>
      </c>
      <c r="C66" s="17">
        <v>35</v>
      </c>
      <c r="D66" s="18">
        <v>12244</v>
      </c>
      <c r="E66" s="18">
        <v>12729</v>
      </c>
      <c r="F66" s="6" t="s">
        <v>239</v>
      </c>
    </row>
    <row r="67" spans="1:6" ht="12" customHeight="1">
      <c r="A67" s="16"/>
      <c r="B67" s="17" t="s">
        <v>240</v>
      </c>
      <c r="C67" s="17">
        <v>56</v>
      </c>
      <c r="D67" s="18">
        <v>6926</v>
      </c>
      <c r="E67" s="18">
        <v>7645</v>
      </c>
      <c r="F67" s="6" t="s">
        <v>241</v>
      </c>
    </row>
    <row r="68" spans="1:6" ht="12" customHeight="1">
      <c r="A68" s="12" t="s">
        <v>242</v>
      </c>
      <c r="B68" s="13" t="s">
        <v>13</v>
      </c>
      <c r="C68" s="13" t="s">
        <v>13</v>
      </c>
      <c r="D68" s="19">
        <v>17148</v>
      </c>
      <c r="E68" s="19">
        <v>17944</v>
      </c>
      <c r="F68" s="15" t="s">
        <v>243</v>
      </c>
    </row>
    <row r="69" spans="1:6" ht="12" customHeight="1">
      <c r="A69" s="16"/>
      <c r="B69" s="17" t="s">
        <v>244</v>
      </c>
      <c r="C69" s="17">
        <v>16</v>
      </c>
      <c r="D69" s="18">
        <v>3357</v>
      </c>
      <c r="E69" s="18">
        <v>3472</v>
      </c>
      <c r="F69" s="6" t="s">
        <v>245</v>
      </c>
    </row>
    <row r="70" spans="1:6" ht="12" customHeight="1">
      <c r="A70" s="16"/>
      <c r="B70" s="17" t="s">
        <v>246</v>
      </c>
      <c r="C70" s="17">
        <v>17</v>
      </c>
      <c r="D70" s="18">
        <v>5516</v>
      </c>
      <c r="E70" s="18">
        <v>5778</v>
      </c>
      <c r="F70" s="6" t="s">
        <v>247</v>
      </c>
    </row>
    <row r="71" spans="1:6" ht="12" customHeight="1">
      <c r="A71" s="16"/>
      <c r="B71" s="17" t="s">
        <v>248</v>
      </c>
      <c r="C71" s="17">
        <v>79</v>
      </c>
      <c r="D71" s="18">
        <v>3881</v>
      </c>
      <c r="E71" s="18">
        <v>3986</v>
      </c>
      <c r="F71" s="6" t="s">
        <v>249</v>
      </c>
    </row>
    <row r="72" spans="1:6" ht="12" customHeight="1">
      <c r="A72" s="16"/>
      <c r="B72" s="17" t="s">
        <v>250</v>
      </c>
      <c r="C72" s="17">
        <v>86</v>
      </c>
      <c r="D72" s="18">
        <v>4394</v>
      </c>
      <c r="E72" s="18">
        <v>4708</v>
      </c>
      <c r="F72" s="6" t="s">
        <v>154</v>
      </c>
    </row>
    <row r="73" spans="1:6" ht="12" customHeight="1">
      <c r="A73" s="12" t="s">
        <v>251</v>
      </c>
      <c r="B73" s="13" t="s">
        <v>13</v>
      </c>
      <c r="C73" s="13" t="s">
        <v>13</v>
      </c>
      <c r="D73" s="19">
        <v>31180</v>
      </c>
      <c r="E73" s="19">
        <v>34245</v>
      </c>
      <c r="F73" s="15" t="s">
        <v>252</v>
      </c>
    </row>
    <row r="74" spans="1:6" ht="12" customHeight="1">
      <c r="A74" s="16"/>
      <c r="B74" s="17" t="s">
        <v>253</v>
      </c>
      <c r="C74" s="17">
        <v>24</v>
      </c>
      <c r="D74" s="18">
        <v>2584</v>
      </c>
      <c r="E74" s="18">
        <v>3486</v>
      </c>
      <c r="F74" s="6" t="s">
        <v>254</v>
      </c>
    </row>
    <row r="75" spans="1:6" ht="12" customHeight="1">
      <c r="A75" s="16"/>
      <c r="B75" s="17" t="s">
        <v>255</v>
      </c>
      <c r="C75" s="17">
        <v>33</v>
      </c>
      <c r="D75" s="18">
        <v>15508</v>
      </c>
      <c r="E75" s="18">
        <v>17265</v>
      </c>
      <c r="F75" s="6" t="s">
        <v>256</v>
      </c>
    </row>
    <row r="76" spans="1:6" ht="12" customHeight="1">
      <c r="A76" s="16"/>
      <c r="B76" s="17" t="s">
        <v>257</v>
      </c>
      <c r="C76" s="17">
        <v>40</v>
      </c>
      <c r="D76" s="18">
        <v>3724</v>
      </c>
      <c r="E76" s="18">
        <v>3864</v>
      </c>
      <c r="F76" s="6" t="s">
        <v>258</v>
      </c>
    </row>
    <row r="77" spans="1:6" ht="12" customHeight="1">
      <c r="A77" s="16"/>
      <c r="B77" s="17" t="s">
        <v>259</v>
      </c>
      <c r="C77" s="17">
        <v>47</v>
      </c>
      <c r="D77" s="18">
        <v>3222</v>
      </c>
      <c r="E77" s="18">
        <v>3361</v>
      </c>
      <c r="F77" s="6" t="s">
        <v>260</v>
      </c>
    </row>
    <row r="78" spans="1:6" ht="12" customHeight="1">
      <c r="A78" s="16"/>
      <c r="B78" s="17" t="s">
        <v>261</v>
      </c>
      <c r="C78" s="17">
        <v>64</v>
      </c>
      <c r="D78" s="18">
        <v>6142</v>
      </c>
      <c r="E78" s="18">
        <v>6269</v>
      </c>
      <c r="F78" s="6" t="s">
        <v>262</v>
      </c>
    </row>
    <row r="79" spans="1:6" ht="12" customHeight="1">
      <c r="A79" s="12" t="s">
        <v>263</v>
      </c>
      <c r="B79" s="13" t="s">
        <v>13</v>
      </c>
      <c r="C79" s="13" t="s">
        <v>13</v>
      </c>
      <c r="D79" s="19">
        <v>26430</v>
      </c>
      <c r="E79" s="19">
        <v>31884</v>
      </c>
      <c r="F79" s="15" t="s">
        <v>264</v>
      </c>
    </row>
    <row r="80" spans="1:6" ht="12" customHeight="1">
      <c r="A80" s="16"/>
      <c r="B80" s="17" t="s">
        <v>265</v>
      </c>
      <c r="C80" s="17">
        <v>9</v>
      </c>
      <c r="D80" s="18">
        <v>1178</v>
      </c>
      <c r="E80" s="18">
        <v>1413</v>
      </c>
      <c r="F80" s="6" t="s">
        <v>266</v>
      </c>
    </row>
    <row r="81" spans="1:6" ht="12" customHeight="1">
      <c r="A81" s="16"/>
      <c r="B81" s="17" t="s">
        <v>267</v>
      </c>
      <c r="C81" s="17">
        <v>12</v>
      </c>
      <c r="D81" s="18">
        <v>2201</v>
      </c>
      <c r="E81" s="18">
        <v>2475</v>
      </c>
      <c r="F81" s="6" t="s">
        <v>268</v>
      </c>
    </row>
    <row r="82" spans="1:6" ht="12" customHeight="1">
      <c r="A82" s="16"/>
      <c r="B82" s="17" t="s">
        <v>269</v>
      </c>
      <c r="C82" s="17">
        <v>31</v>
      </c>
      <c r="D82" s="18">
        <v>15043</v>
      </c>
      <c r="E82" s="18">
        <v>16290</v>
      </c>
      <c r="F82" s="6" t="s">
        <v>270</v>
      </c>
    </row>
    <row r="83" spans="1:6" ht="12" customHeight="1">
      <c r="A83" s="16"/>
      <c r="B83" s="17" t="s">
        <v>271</v>
      </c>
      <c r="C83" s="17">
        <v>32</v>
      </c>
      <c r="D83" s="18">
        <v>1469</v>
      </c>
      <c r="E83" s="18">
        <v>1648</v>
      </c>
      <c r="F83" s="6" t="s">
        <v>272</v>
      </c>
    </row>
    <row r="84" spans="1:6" ht="12" customHeight="1">
      <c r="A84" s="16"/>
      <c r="B84" s="17" t="s">
        <v>273</v>
      </c>
      <c r="C84" s="17">
        <v>46</v>
      </c>
      <c r="D84" s="18">
        <v>1252</v>
      </c>
      <c r="E84" s="18">
        <v>1345</v>
      </c>
      <c r="F84" s="6" t="s">
        <v>197</v>
      </c>
    </row>
    <row r="85" spans="1:6" ht="12" customHeight="1">
      <c r="A85" s="16"/>
      <c r="B85" s="17" t="s">
        <v>274</v>
      </c>
      <c r="C85" s="17">
        <v>65</v>
      </c>
      <c r="D85" s="18">
        <v>1889</v>
      </c>
      <c r="E85" s="18">
        <v>2057</v>
      </c>
      <c r="F85" s="6" t="s">
        <v>275</v>
      </c>
    </row>
    <row r="86" spans="1:6" ht="12" customHeight="1">
      <c r="A86" s="16"/>
      <c r="B86" s="17" t="s">
        <v>276</v>
      </c>
      <c r="C86" s="17">
        <v>81</v>
      </c>
      <c r="D86" s="18">
        <v>1000</v>
      </c>
      <c r="E86" s="18">
        <v>3829</v>
      </c>
      <c r="F86" s="6" t="s">
        <v>277</v>
      </c>
    </row>
    <row r="87" spans="1:6" ht="12" customHeight="1">
      <c r="A87" s="16"/>
      <c r="B87" s="17" t="s">
        <v>278</v>
      </c>
      <c r="C87" s="17">
        <v>82</v>
      </c>
      <c r="D87" s="18">
        <v>2398</v>
      </c>
      <c r="E87" s="18">
        <v>2827</v>
      </c>
      <c r="F87" s="6" t="s">
        <v>279</v>
      </c>
    </row>
    <row r="88" spans="1:6" ht="12" customHeight="1">
      <c r="A88" s="12" t="s">
        <v>280</v>
      </c>
      <c r="B88" s="13" t="s">
        <v>13</v>
      </c>
      <c r="C88" s="13" t="s">
        <v>13</v>
      </c>
      <c r="D88" s="19">
        <v>5795</v>
      </c>
      <c r="E88" s="19">
        <v>6675</v>
      </c>
      <c r="F88" s="15" t="s">
        <v>281</v>
      </c>
    </row>
    <row r="89" spans="1:6" ht="12" customHeight="1">
      <c r="A89" s="16"/>
      <c r="B89" s="17" t="s">
        <v>282</v>
      </c>
      <c r="C89" s="17">
        <v>19</v>
      </c>
      <c r="D89" s="18">
        <v>1521</v>
      </c>
      <c r="E89" s="18">
        <v>2055</v>
      </c>
      <c r="F89" s="6" t="s">
        <v>283</v>
      </c>
    </row>
    <row r="90" spans="1:6" ht="12" customHeight="1">
      <c r="A90" s="16"/>
      <c r="B90" s="17" t="s">
        <v>284</v>
      </c>
      <c r="C90" s="17">
        <v>23</v>
      </c>
      <c r="D90" s="18">
        <v>804</v>
      </c>
      <c r="E90" s="18">
        <v>897</v>
      </c>
      <c r="F90" s="6" t="s">
        <v>227</v>
      </c>
    </row>
    <row r="91" spans="1:6" ht="12" customHeight="1">
      <c r="A91" s="16"/>
      <c r="B91" s="17" t="s">
        <v>285</v>
      </c>
      <c r="C91" s="17">
        <v>87</v>
      </c>
      <c r="D91" s="18">
        <v>3470</v>
      </c>
      <c r="E91" s="18">
        <v>3723</v>
      </c>
      <c r="F91" s="6" t="s">
        <v>233</v>
      </c>
    </row>
    <row r="92" spans="1:6" ht="12" customHeight="1">
      <c r="A92" s="12" t="s">
        <v>286</v>
      </c>
      <c r="B92" s="13" t="s">
        <v>13</v>
      </c>
      <c r="C92" s="13" t="s">
        <v>13</v>
      </c>
      <c r="D92" s="19">
        <v>62602</v>
      </c>
      <c r="E92" s="19">
        <v>81880</v>
      </c>
      <c r="F92" s="15" t="s">
        <v>287</v>
      </c>
    </row>
    <row r="93" spans="1:6" ht="12" customHeight="1">
      <c r="A93" s="21"/>
      <c r="B93" s="22" t="s">
        <v>288</v>
      </c>
      <c r="C93" s="22">
        <v>1</v>
      </c>
      <c r="D93" s="23">
        <v>0</v>
      </c>
      <c r="E93" s="23">
        <v>7296</v>
      </c>
      <c r="F93" s="24" t="s">
        <v>172</v>
      </c>
    </row>
    <row r="94" spans="1:6" ht="12" customHeight="1">
      <c r="A94" s="20"/>
      <c r="B94" s="10" t="s">
        <v>289</v>
      </c>
      <c r="C94" s="10">
        <v>7</v>
      </c>
      <c r="D94" s="18">
        <v>2878</v>
      </c>
      <c r="E94" s="18">
        <v>3179</v>
      </c>
      <c r="F94" s="6" t="s">
        <v>290</v>
      </c>
    </row>
    <row r="95" spans="1:6" ht="12" customHeight="1">
      <c r="A95" s="20"/>
      <c r="B95" s="10" t="s">
        <v>291</v>
      </c>
      <c r="C95" s="10">
        <v>26</v>
      </c>
      <c r="D95" s="18">
        <v>4721</v>
      </c>
      <c r="E95" s="18">
        <v>6026</v>
      </c>
      <c r="F95" s="6" t="s">
        <v>292</v>
      </c>
    </row>
    <row r="96" spans="1:6" ht="12" customHeight="1">
      <c r="A96" s="20"/>
      <c r="B96" s="10" t="s">
        <v>293</v>
      </c>
      <c r="C96" s="10">
        <v>38</v>
      </c>
      <c r="D96" s="18">
        <v>14176</v>
      </c>
      <c r="E96" s="18">
        <v>15724</v>
      </c>
      <c r="F96" s="6" t="s">
        <v>294</v>
      </c>
    </row>
    <row r="97" spans="1:6" ht="12" customHeight="1">
      <c r="A97" s="20"/>
      <c r="B97" s="10" t="s">
        <v>295</v>
      </c>
      <c r="C97" s="10">
        <v>42</v>
      </c>
      <c r="D97" s="18">
        <v>8619</v>
      </c>
      <c r="E97" s="18">
        <v>9086</v>
      </c>
      <c r="F97" s="6" t="s">
        <v>296</v>
      </c>
    </row>
    <row r="98" spans="1:6" ht="12" customHeight="1">
      <c r="A98" s="20"/>
      <c r="B98" s="10" t="s">
        <v>297</v>
      </c>
      <c r="C98" s="10">
        <v>69</v>
      </c>
      <c r="D98" s="18">
        <v>21897</v>
      </c>
      <c r="E98" s="18">
        <v>25914</v>
      </c>
      <c r="F98" s="6" t="s">
        <v>298</v>
      </c>
    </row>
    <row r="99" spans="1:6" ht="12" customHeight="1">
      <c r="A99" s="20"/>
      <c r="B99" s="10" t="s">
        <v>299</v>
      </c>
      <c r="C99" s="10">
        <v>73</v>
      </c>
      <c r="D99" s="18">
        <v>4547</v>
      </c>
      <c r="E99" s="18">
        <v>4762</v>
      </c>
      <c r="F99" s="6" t="s">
        <v>247</v>
      </c>
    </row>
    <row r="100" spans="1:6" ht="12" customHeight="1">
      <c r="A100" s="20"/>
      <c r="B100" s="10" t="s">
        <v>300</v>
      </c>
      <c r="C100" s="10">
        <v>74</v>
      </c>
      <c r="D100" s="18">
        <v>5764</v>
      </c>
      <c r="E100" s="18">
        <v>9893</v>
      </c>
      <c r="F100" s="6" t="s">
        <v>301</v>
      </c>
    </row>
    <row r="101" spans="1:6" ht="12" customHeight="1">
      <c r="A101" s="12" t="s">
        <v>302</v>
      </c>
      <c r="B101" s="13" t="s">
        <v>13</v>
      </c>
      <c r="C101" s="13" t="s">
        <v>13</v>
      </c>
      <c r="D101" s="19">
        <v>12311</v>
      </c>
      <c r="E101" s="19">
        <v>13434</v>
      </c>
      <c r="F101" s="15" t="s">
        <v>303</v>
      </c>
    </row>
    <row r="102" spans="1:6" ht="12" customHeight="1">
      <c r="A102" s="16"/>
      <c r="B102" s="17" t="s">
        <v>304</v>
      </c>
      <c r="C102" s="17">
        <v>3</v>
      </c>
      <c r="D102" s="18">
        <v>3102</v>
      </c>
      <c r="E102" s="18">
        <v>3198</v>
      </c>
      <c r="F102" s="6" t="s">
        <v>305</v>
      </c>
    </row>
    <row r="103" spans="1:6" ht="12" customHeight="1">
      <c r="A103" s="16"/>
      <c r="B103" s="17" t="s">
        <v>306</v>
      </c>
      <c r="C103" s="17">
        <v>15</v>
      </c>
      <c r="D103" s="18">
        <v>1291</v>
      </c>
      <c r="E103" s="18">
        <v>1290</v>
      </c>
      <c r="F103" s="6" t="s">
        <v>307</v>
      </c>
    </row>
    <row r="104" spans="1:6" ht="12" customHeight="1">
      <c r="A104" s="16"/>
      <c r="B104" s="17" t="s">
        <v>308</v>
      </c>
      <c r="C104" s="17">
        <v>43</v>
      </c>
      <c r="D104" s="18">
        <v>1847</v>
      </c>
      <c r="E104" s="18">
        <v>2247</v>
      </c>
      <c r="F104" s="6" t="s">
        <v>309</v>
      </c>
    </row>
    <row r="105" spans="1:6" ht="12" customHeight="1">
      <c r="A105" s="16"/>
      <c r="B105" s="17" t="s">
        <v>310</v>
      </c>
      <c r="C105" s="17">
        <v>63</v>
      </c>
      <c r="D105" s="18">
        <v>6071</v>
      </c>
      <c r="E105" s="18">
        <v>6699</v>
      </c>
      <c r="F105" s="6" t="s">
        <v>241</v>
      </c>
    </row>
    <row r="106" spans="1:6" ht="12" customHeight="1">
      <c r="A106" s="12" t="s">
        <v>311</v>
      </c>
      <c r="B106" s="13" t="s">
        <v>13</v>
      </c>
      <c r="C106" s="13" t="s">
        <v>13</v>
      </c>
      <c r="D106" s="19">
        <v>27168</v>
      </c>
      <c r="E106" s="19">
        <v>30521</v>
      </c>
      <c r="F106" s="15" t="s">
        <v>312</v>
      </c>
    </row>
    <row r="107" spans="1:6" ht="12" customHeight="1">
      <c r="A107" s="16"/>
      <c r="B107" s="17" t="s">
        <v>313</v>
      </c>
      <c r="C107" s="17">
        <v>11</v>
      </c>
      <c r="D107" s="18">
        <v>3472</v>
      </c>
      <c r="E107" s="18">
        <v>3618</v>
      </c>
      <c r="F107" s="6" t="s">
        <v>314</v>
      </c>
    </row>
    <row r="108" spans="1:6" ht="12" customHeight="1">
      <c r="A108" s="16"/>
      <c r="B108" s="17" t="s">
        <v>315</v>
      </c>
      <c r="C108" s="17">
        <v>30</v>
      </c>
      <c r="D108" s="18">
        <v>7670</v>
      </c>
      <c r="E108" s="18">
        <v>8427</v>
      </c>
      <c r="F108" s="6" t="s">
        <v>252</v>
      </c>
    </row>
    <row r="109" spans="1:6" ht="12" customHeight="1">
      <c r="A109" s="16"/>
      <c r="B109" s="17" t="s">
        <v>316</v>
      </c>
      <c r="C109" s="17">
        <v>34</v>
      </c>
      <c r="D109" s="18">
        <v>10694</v>
      </c>
      <c r="E109" s="18">
        <v>12899</v>
      </c>
      <c r="F109" s="6" t="s">
        <v>264</v>
      </c>
    </row>
    <row r="110" spans="1:6" ht="12" customHeight="1">
      <c r="A110" s="16"/>
      <c r="B110" s="17" t="s">
        <v>317</v>
      </c>
      <c r="C110" s="17">
        <v>48</v>
      </c>
      <c r="D110" s="18">
        <v>623</v>
      </c>
      <c r="E110" s="18">
        <v>663</v>
      </c>
      <c r="F110" s="6" t="s">
        <v>148</v>
      </c>
    </row>
    <row r="111" spans="1:6" ht="12" customHeight="1">
      <c r="A111" s="16"/>
      <c r="B111" s="17" t="s">
        <v>318</v>
      </c>
      <c r="C111" s="17">
        <v>66</v>
      </c>
      <c r="D111" s="18">
        <v>4709</v>
      </c>
      <c r="E111" s="18">
        <v>4914</v>
      </c>
      <c r="F111" s="6" t="s">
        <v>191</v>
      </c>
    </row>
    <row r="112" spans="1:6" ht="12" customHeight="1">
      <c r="A112" s="12" t="s">
        <v>319</v>
      </c>
      <c r="B112" s="13" t="s">
        <v>13</v>
      </c>
      <c r="C112" s="13" t="s">
        <v>13</v>
      </c>
      <c r="D112" s="19">
        <v>33865</v>
      </c>
      <c r="E112" s="19">
        <v>60034</v>
      </c>
      <c r="F112" s="15" t="s">
        <v>320</v>
      </c>
    </row>
    <row r="113" spans="1:6" ht="12" customHeight="1">
      <c r="A113" s="21"/>
      <c r="B113" s="22" t="s">
        <v>321</v>
      </c>
      <c r="C113" s="22">
        <v>4</v>
      </c>
      <c r="D113" s="23">
        <v>0</v>
      </c>
      <c r="E113" s="23">
        <v>1629</v>
      </c>
      <c r="F113" s="24" t="s">
        <v>172</v>
      </c>
    </row>
    <row r="114" spans="1:6" ht="12" customHeight="1">
      <c r="A114" s="20"/>
      <c r="B114" s="10" t="s">
        <v>322</v>
      </c>
      <c r="C114" s="10">
        <v>5</v>
      </c>
      <c r="D114" s="18">
        <v>1283</v>
      </c>
      <c r="E114" s="18">
        <v>1406</v>
      </c>
      <c r="F114" s="6" t="s">
        <v>323</v>
      </c>
    </row>
    <row r="115" spans="1:6" ht="12" customHeight="1">
      <c r="A115" s="20"/>
      <c r="B115" s="10" t="s">
        <v>324</v>
      </c>
      <c r="C115" s="10">
        <v>6</v>
      </c>
      <c r="D115" s="18">
        <v>11373</v>
      </c>
      <c r="E115" s="18">
        <v>12149</v>
      </c>
      <c r="F115" s="6" t="s">
        <v>325</v>
      </c>
    </row>
    <row r="116" spans="1:6" ht="12" customHeight="1">
      <c r="A116" s="20"/>
      <c r="B116" s="10" t="s">
        <v>326</v>
      </c>
      <c r="C116" s="10">
        <v>13</v>
      </c>
      <c r="D116" s="18">
        <v>21209</v>
      </c>
      <c r="E116" s="18">
        <v>26762</v>
      </c>
      <c r="F116" s="6" t="s">
        <v>327</v>
      </c>
    </row>
    <row r="117" spans="1:6" ht="12" customHeight="1">
      <c r="A117" s="21"/>
      <c r="B117" s="22" t="s">
        <v>328</v>
      </c>
      <c r="C117" s="22">
        <v>83</v>
      </c>
      <c r="D117" s="23">
        <v>0</v>
      </c>
      <c r="E117" s="23">
        <v>10917</v>
      </c>
      <c r="F117" s="24" t="s">
        <v>172</v>
      </c>
    </row>
    <row r="118" spans="1:6" ht="12" customHeight="1">
      <c r="A118" s="21"/>
      <c r="B118" s="22" t="s">
        <v>329</v>
      </c>
      <c r="C118" s="22">
        <v>84</v>
      </c>
      <c r="D118" s="23">
        <v>0</v>
      </c>
      <c r="E118" s="23">
        <v>7171</v>
      </c>
      <c r="F118" s="24" t="s">
        <v>172</v>
      </c>
    </row>
    <row r="119" spans="1:6" ht="12" customHeight="1">
      <c r="A119" s="12" t="s">
        <v>330</v>
      </c>
      <c r="B119" s="13" t="s">
        <v>13</v>
      </c>
      <c r="C119" s="13" t="s">
        <v>13</v>
      </c>
      <c r="D119" s="19">
        <v>2885</v>
      </c>
      <c r="E119" s="19">
        <v>2916</v>
      </c>
      <c r="F119" s="15" t="s">
        <v>166</v>
      </c>
    </row>
    <row r="120" spans="1:6" ht="12" customHeight="1">
      <c r="A120" s="16"/>
      <c r="B120" s="17" t="s">
        <v>331</v>
      </c>
      <c r="C120" s="17" t="s">
        <v>11</v>
      </c>
      <c r="D120" s="18">
        <v>1300</v>
      </c>
      <c r="E120" s="18">
        <v>1317</v>
      </c>
      <c r="F120" s="6" t="s">
        <v>332</v>
      </c>
    </row>
    <row r="121" spans="1:6" ht="12" customHeight="1">
      <c r="A121" s="16"/>
      <c r="B121" s="17" t="s">
        <v>333</v>
      </c>
      <c r="C121" s="17" t="s">
        <v>12</v>
      </c>
      <c r="D121" s="18">
        <v>1585</v>
      </c>
      <c r="E121" s="18">
        <v>1599</v>
      </c>
      <c r="F121" s="6" t="s">
        <v>204</v>
      </c>
    </row>
    <row r="122" spans="1:6" ht="12" customHeight="1">
      <c r="A122" s="12" t="s">
        <v>334</v>
      </c>
      <c r="B122" s="13" t="s">
        <v>13</v>
      </c>
      <c r="C122" s="13" t="s">
        <v>13</v>
      </c>
      <c r="D122" s="19">
        <v>28154</v>
      </c>
      <c r="E122" s="19">
        <v>29673</v>
      </c>
      <c r="F122" s="15" t="s">
        <v>296</v>
      </c>
    </row>
    <row r="123" spans="1:6" ht="12" customHeight="1">
      <c r="A123" s="16"/>
      <c r="B123" s="17" t="s">
        <v>335</v>
      </c>
      <c r="C123" s="17">
        <v>971</v>
      </c>
      <c r="D123" s="18">
        <v>4959</v>
      </c>
      <c r="E123" s="18">
        <v>5069</v>
      </c>
      <c r="F123" s="6" t="s">
        <v>336</v>
      </c>
    </row>
    <row r="124" spans="1:6" ht="12" customHeight="1">
      <c r="A124" s="16"/>
      <c r="B124" s="17" t="s">
        <v>337</v>
      </c>
      <c r="C124" s="17">
        <v>972</v>
      </c>
      <c r="D124" s="18">
        <v>3778</v>
      </c>
      <c r="E124" s="18">
        <v>4128</v>
      </c>
      <c r="F124" s="6" t="s">
        <v>338</v>
      </c>
    </row>
    <row r="125" spans="1:6" ht="12" customHeight="1">
      <c r="A125" s="16"/>
      <c r="B125" s="17" t="s">
        <v>339</v>
      </c>
      <c r="C125" s="17">
        <v>973</v>
      </c>
      <c r="D125" s="18">
        <v>5307</v>
      </c>
      <c r="E125" s="18">
        <v>6474</v>
      </c>
      <c r="F125" s="6" t="s">
        <v>340</v>
      </c>
    </row>
    <row r="126" spans="1:6" ht="12" customHeight="1">
      <c r="A126" s="16"/>
      <c r="B126" s="17" t="s">
        <v>341</v>
      </c>
      <c r="C126" s="17">
        <v>974</v>
      </c>
      <c r="D126" s="18">
        <v>14110</v>
      </c>
      <c r="E126" s="18">
        <v>14002</v>
      </c>
      <c r="F126" s="6" t="s">
        <v>342</v>
      </c>
    </row>
    <row r="127" spans="1:6" ht="12" customHeight="1">
      <c r="A127" s="25" t="s">
        <v>343</v>
      </c>
      <c r="B127" s="13" t="s">
        <v>13</v>
      </c>
      <c r="C127" s="13" t="s">
        <v>13</v>
      </c>
      <c r="D127" s="19">
        <v>677013</v>
      </c>
      <c r="E127" s="19">
        <v>809556</v>
      </c>
      <c r="F127" s="15" t="s">
        <v>344</v>
      </c>
    </row>
    <row r="128" ht="0.75" customHeight="1"/>
    <row r="129" spans="1:6" ht="12" customHeight="1">
      <c r="A129" s="312" t="s">
        <v>345</v>
      </c>
      <c r="B129" s="312"/>
      <c r="C129" s="312"/>
      <c r="D129" s="312"/>
      <c r="E129" s="312"/>
      <c r="F129" s="312"/>
    </row>
    <row r="130" ht="0.75" customHeight="1"/>
  </sheetData>
  <sheetProtection/>
  <mergeCells count="2">
    <mergeCell ref="A1:F1"/>
    <mergeCell ref="A129:F129"/>
  </mergeCells>
  <printOptions gridLines="1"/>
  <pageMargins left="0.787401575" right="0.787401575" top="0.984251969" bottom="0.984251969" header="0.5" footer="0.5"/>
  <pageSetup fitToHeight="100" horizontalDpi="300" verticalDpi="300" orientation="portrait" r:id="rId1"/>
  <ignoredErrors>
    <ignoredError sqref="F4:F74 F75:F12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F39" sqref="F39:H39"/>
    </sheetView>
  </sheetViews>
  <sheetFormatPr defaultColWidth="11.421875" defaultRowHeight="15"/>
  <cols>
    <col min="1" max="1" width="11.421875" style="1" bestFit="1" customWidth="1"/>
    <col min="2" max="6" width="14.8515625" style="1" bestFit="1" customWidth="1"/>
    <col min="7" max="8" width="11.421875" style="1" bestFit="1" customWidth="1"/>
    <col min="9" max="16384" width="11.421875" style="1" customWidth="1"/>
  </cols>
  <sheetData>
    <row r="1" spans="1:8" ht="19.5" customHeight="1">
      <c r="A1" s="311" t="s">
        <v>45</v>
      </c>
      <c r="B1" s="311"/>
      <c r="C1" s="311"/>
      <c r="D1" s="311"/>
      <c r="E1" s="311"/>
      <c r="F1" s="311"/>
      <c r="G1" s="311"/>
      <c r="H1" s="311"/>
    </row>
    <row r="2" ht="0.75" customHeight="1"/>
    <row r="3" spans="1:8" ht="36" customHeight="1">
      <c r="A3" s="2" t="s">
        <v>1</v>
      </c>
      <c r="B3" s="2" t="s">
        <v>46</v>
      </c>
      <c r="C3" s="2" t="s">
        <v>47</v>
      </c>
      <c r="D3" s="2" t="s">
        <v>48</v>
      </c>
      <c r="E3" s="2" t="s">
        <v>49</v>
      </c>
      <c r="F3" s="2" t="s">
        <v>50</v>
      </c>
      <c r="G3" s="2" t="s">
        <v>51</v>
      </c>
      <c r="H3" s="2" t="s">
        <v>52</v>
      </c>
    </row>
    <row r="4" spans="1:8" ht="12" customHeight="1">
      <c r="A4" s="3">
        <v>2</v>
      </c>
      <c r="B4" s="4">
        <v>0.94014</v>
      </c>
      <c r="C4" s="4">
        <v>0.92494</v>
      </c>
      <c r="D4" s="4">
        <v>0.88958</v>
      </c>
      <c r="E4" s="4">
        <v>0.88818</v>
      </c>
      <c r="F4" s="4">
        <v>0.80242</v>
      </c>
      <c r="G4" s="4">
        <v>0.93641</v>
      </c>
      <c r="H4" s="4">
        <v>0.99938</v>
      </c>
    </row>
    <row r="5" spans="1:8" ht="12" customHeight="1">
      <c r="A5" s="3">
        <v>3</v>
      </c>
      <c r="B5" s="4">
        <v>0.92328</v>
      </c>
      <c r="C5" s="4">
        <v>0.90071</v>
      </c>
      <c r="D5" s="4">
        <v>0.93488</v>
      </c>
      <c r="E5" s="4">
        <v>0.93359</v>
      </c>
      <c r="F5" s="4">
        <v>0.84591</v>
      </c>
      <c r="G5" s="4">
        <v>0.91264</v>
      </c>
      <c r="H5" s="4">
        <v>0.99903</v>
      </c>
    </row>
    <row r="6" spans="1:8" ht="12" customHeight="1">
      <c r="A6" s="3">
        <v>5</v>
      </c>
      <c r="B6" s="4">
        <v>1</v>
      </c>
      <c r="C6" s="4">
        <v>0.94856</v>
      </c>
      <c r="D6" s="4">
        <v>0.96804</v>
      </c>
      <c r="E6" s="4">
        <v>0.96882</v>
      </c>
      <c r="F6" s="4">
        <v>0.78878</v>
      </c>
      <c r="G6" s="4">
        <v>0.95401</v>
      </c>
      <c r="H6" s="4">
        <v>1</v>
      </c>
    </row>
    <row r="7" spans="1:8" ht="12" customHeight="1">
      <c r="A7" s="3">
        <v>6</v>
      </c>
      <c r="B7" s="4">
        <v>0.87593</v>
      </c>
      <c r="C7" s="4">
        <v>0.83215</v>
      </c>
      <c r="D7" s="4">
        <v>0.81843</v>
      </c>
      <c r="E7" s="4">
        <v>0.81922</v>
      </c>
      <c r="F7" s="4">
        <v>0.74088</v>
      </c>
      <c r="G7" s="4">
        <v>0.82485</v>
      </c>
      <c r="H7" s="4">
        <v>0.81861</v>
      </c>
    </row>
    <row r="8" spans="1:8" ht="12" customHeight="1">
      <c r="A8" s="3">
        <v>7</v>
      </c>
      <c r="B8" s="4">
        <v>0.94649</v>
      </c>
      <c r="C8" s="4">
        <v>0.95622</v>
      </c>
      <c r="D8" s="4">
        <v>1</v>
      </c>
      <c r="E8" s="4">
        <v>1</v>
      </c>
      <c r="F8" s="4">
        <v>1</v>
      </c>
      <c r="G8" s="4">
        <v>0.92564</v>
      </c>
      <c r="H8" s="4">
        <v>1</v>
      </c>
    </row>
    <row r="9" spans="1:8" ht="12" customHeight="1">
      <c r="A9" s="3">
        <v>8</v>
      </c>
      <c r="B9" s="4">
        <v>0.92795</v>
      </c>
      <c r="C9" s="4">
        <v>0.85425</v>
      </c>
      <c r="D9" s="4">
        <v>0.83533</v>
      </c>
      <c r="E9" s="4">
        <v>0.83234</v>
      </c>
      <c r="F9" s="4">
        <v>0.71912</v>
      </c>
      <c r="G9" s="4">
        <v>0.91799</v>
      </c>
      <c r="H9" s="4">
        <v>0.99867</v>
      </c>
    </row>
    <row r="10" spans="1:8" ht="12" customHeight="1">
      <c r="A10" s="3">
        <v>9</v>
      </c>
      <c r="B10" s="4">
        <v>0.92105</v>
      </c>
      <c r="C10" s="4">
        <v>0.74873</v>
      </c>
      <c r="D10" s="4">
        <v>0.87946</v>
      </c>
      <c r="E10" s="4">
        <v>0.87776</v>
      </c>
      <c r="F10" s="4">
        <v>0.74278</v>
      </c>
      <c r="G10" s="4">
        <v>0.85908</v>
      </c>
      <c r="H10" s="4">
        <v>0.9983</v>
      </c>
    </row>
    <row r="11" spans="1:8" ht="12" customHeight="1">
      <c r="A11" s="3">
        <v>10</v>
      </c>
      <c r="B11" s="4">
        <v>0.96366</v>
      </c>
      <c r="C11" s="4">
        <v>0.96217</v>
      </c>
      <c r="D11" s="4">
        <v>0.96455</v>
      </c>
      <c r="E11" s="4">
        <v>0.96753</v>
      </c>
      <c r="F11" s="4">
        <v>0.83587</v>
      </c>
      <c r="G11" s="4">
        <v>0.95174</v>
      </c>
      <c r="H11" s="4">
        <v>0.9994</v>
      </c>
    </row>
    <row r="12" spans="1:8" ht="12" customHeight="1">
      <c r="A12" s="3">
        <v>11</v>
      </c>
      <c r="B12" s="4">
        <v>0.95219</v>
      </c>
      <c r="C12" s="4">
        <v>0.92944</v>
      </c>
      <c r="D12" s="4">
        <v>0.90207</v>
      </c>
      <c r="E12" s="4">
        <v>0.90467</v>
      </c>
      <c r="F12" s="4">
        <v>0.82431</v>
      </c>
      <c r="G12" s="4">
        <v>0.87529</v>
      </c>
      <c r="H12" s="4">
        <v>1</v>
      </c>
    </row>
    <row r="13" spans="1:8" ht="12" customHeight="1">
      <c r="A13" s="3">
        <v>12</v>
      </c>
      <c r="B13" s="4">
        <v>0.87324</v>
      </c>
      <c r="C13" s="4">
        <v>0.81599</v>
      </c>
      <c r="D13" s="4">
        <v>0.92231</v>
      </c>
      <c r="E13" s="4">
        <v>0.91867</v>
      </c>
      <c r="F13" s="4">
        <v>0.82054</v>
      </c>
      <c r="G13" s="4">
        <v>0.91413</v>
      </c>
      <c r="H13" s="4">
        <v>0.9741</v>
      </c>
    </row>
    <row r="14" spans="1:8" ht="12" customHeight="1">
      <c r="A14" s="3">
        <v>13</v>
      </c>
      <c r="B14" s="4">
        <v>0.55076</v>
      </c>
      <c r="C14" s="4">
        <v>0.58857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</row>
    <row r="15" spans="1:8" ht="12" customHeight="1">
      <c r="A15" s="3">
        <v>14</v>
      </c>
      <c r="B15" s="4">
        <v>0.35923</v>
      </c>
      <c r="C15" s="4">
        <v>0.94465</v>
      </c>
      <c r="D15" s="4">
        <v>0.3582</v>
      </c>
      <c r="E15" s="4">
        <v>0.35648</v>
      </c>
      <c r="F15" s="4">
        <v>0.89962</v>
      </c>
      <c r="G15" s="4">
        <v>0.92575</v>
      </c>
      <c r="H15" s="4">
        <v>1</v>
      </c>
    </row>
    <row r="16" spans="1:8" ht="12" customHeight="1">
      <c r="A16" s="3">
        <v>15</v>
      </c>
      <c r="B16" s="4">
        <v>0.26259</v>
      </c>
      <c r="C16" s="4">
        <v>0.69636</v>
      </c>
      <c r="D16" s="4">
        <v>1</v>
      </c>
      <c r="E16" s="4">
        <v>1</v>
      </c>
      <c r="F16" s="4">
        <v>1</v>
      </c>
      <c r="G16" s="4">
        <v>0.86909</v>
      </c>
      <c r="H16" s="4">
        <v>1</v>
      </c>
    </row>
    <row r="17" spans="1:8" ht="12" customHeight="1">
      <c r="A17" s="3">
        <v>16</v>
      </c>
      <c r="B17" s="4">
        <v>0.99345</v>
      </c>
      <c r="C17" s="4">
        <v>0.99196</v>
      </c>
      <c r="D17" s="4">
        <v>0.98689</v>
      </c>
      <c r="E17" s="4">
        <v>0.9866</v>
      </c>
      <c r="F17" s="4">
        <v>0.93983</v>
      </c>
      <c r="G17" s="4">
        <v>0.99077</v>
      </c>
      <c r="H17" s="4">
        <v>0.98838</v>
      </c>
    </row>
    <row r="18" spans="1:8" ht="12" customHeight="1">
      <c r="A18" s="3">
        <v>17</v>
      </c>
      <c r="B18" s="4">
        <v>0.92313</v>
      </c>
      <c r="C18" s="4">
        <v>0.86004</v>
      </c>
      <c r="D18" s="4">
        <v>1</v>
      </c>
      <c r="E18" s="4">
        <v>1</v>
      </c>
      <c r="F18" s="4">
        <v>1</v>
      </c>
      <c r="G18" s="4">
        <v>0.88017</v>
      </c>
      <c r="H18" s="4">
        <v>1</v>
      </c>
    </row>
    <row r="19" spans="1:8" ht="12" customHeight="1">
      <c r="A19" s="3">
        <v>18</v>
      </c>
      <c r="B19" s="4">
        <v>0.98416</v>
      </c>
      <c r="C19" s="4">
        <v>0.96347</v>
      </c>
      <c r="D19" s="4">
        <v>0.98351</v>
      </c>
      <c r="E19" s="4">
        <v>0.98642</v>
      </c>
      <c r="F19" s="4">
        <v>0.93695</v>
      </c>
      <c r="G19" s="4">
        <v>0.97575</v>
      </c>
      <c r="H19" s="4">
        <v>0.95506</v>
      </c>
    </row>
    <row r="20" spans="1:8" ht="12" customHeight="1">
      <c r="A20" s="3">
        <v>19</v>
      </c>
      <c r="B20" s="4">
        <v>0.9428</v>
      </c>
      <c r="C20" s="4">
        <v>0.83761</v>
      </c>
      <c r="D20" s="4">
        <v>0.94872</v>
      </c>
      <c r="E20" s="4">
        <v>0.9428</v>
      </c>
      <c r="F20" s="4">
        <v>0.8501</v>
      </c>
      <c r="G20" s="4">
        <v>0.93162</v>
      </c>
      <c r="H20" s="4">
        <v>1</v>
      </c>
    </row>
    <row r="21" spans="1:8" ht="12" customHeight="1">
      <c r="A21" s="3">
        <v>21</v>
      </c>
      <c r="B21" s="4">
        <v>0.94139</v>
      </c>
      <c r="C21" s="4">
        <v>0.8791</v>
      </c>
      <c r="D21" s="4">
        <v>0.72908</v>
      </c>
      <c r="E21" s="4">
        <v>0.7375</v>
      </c>
      <c r="F21" s="4">
        <v>0.7103</v>
      </c>
      <c r="G21" s="4">
        <v>0.70995</v>
      </c>
      <c r="H21" s="4">
        <v>1</v>
      </c>
    </row>
    <row r="22" spans="1:8" ht="12" customHeight="1">
      <c r="A22" s="3">
        <v>22</v>
      </c>
      <c r="B22" s="4">
        <v>0.65512</v>
      </c>
      <c r="C22" s="4">
        <v>0.95439</v>
      </c>
      <c r="D22" s="4">
        <v>0.57133</v>
      </c>
      <c r="E22" s="4">
        <v>0.95846</v>
      </c>
      <c r="F22" s="4">
        <v>0.80732</v>
      </c>
      <c r="G22" s="4">
        <v>0.9749</v>
      </c>
      <c r="H22" s="4">
        <v>0.99558</v>
      </c>
    </row>
    <row r="23" spans="1:8" ht="12" customHeight="1">
      <c r="A23" s="3">
        <v>23</v>
      </c>
      <c r="B23" s="4">
        <v>0.93657</v>
      </c>
      <c r="C23" s="4">
        <v>0.90796</v>
      </c>
      <c r="D23" s="4">
        <v>0.95522</v>
      </c>
      <c r="E23" s="4">
        <v>0.93905</v>
      </c>
      <c r="F23" s="4">
        <v>0.76741</v>
      </c>
      <c r="G23" s="4">
        <v>0.93408</v>
      </c>
      <c r="H23" s="4">
        <v>0.93408</v>
      </c>
    </row>
    <row r="24" spans="1:8" ht="12" customHeight="1">
      <c r="A24" s="3">
        <v>24</v>
      </c>
      <c r="B24" s="4">
        <v>0.8928</v>
      </c>
      <c r="C24" s="4">
        <v>0.77825</v>
      </c>
      <c r="D24" s="4">
        <v>0.86765</v>
      </c>
      <c r="E24" s="4">
        <v>0.8661</v>
      </c>
      <c r="F24" s="4">
        <v>0.64474</v>
      </c>
      <c r="G24" s="4">
        <v>0.82779</v>
      </c>
      <c r="H24" s="4">
        <v>0.99961</v>
      </c>
    </row>
    <row r="25" spans="1:8" ht="12" customHeight="1">
      <c r="A25" s="3">
        <v>25</v>
      </c>
      <c r="B25" s="4">
        <v>0.93908</v>
      </c>
      <c r="C25" s="4">
        <v>0.95245</v>
      </c>
      <c r="D25" s="4">
        <v>0.84695</v>
      </c>
      <c r="E25" s="4">
        <v>0.84844</v>
      </c>
      <c r="F25" s="4">
        <v>0.83655</v>
      </c>
      <c r="G25" s="4">
        <v>0.9792</v>
      </c>
      <c r="H25" s="4">
        <v>1</v>
      </c>
    </row>
    <row r="26" spans="1:8" ht="12" customHeight="1">
      <c r="A26" s="3">
        <v>26</v>
      </c>
      <c r="B26" s="4">
        <v>0.79644</v>
      </c>
      <c r="C26" s="4">
        <v>0.86677</v>
      </c>
      <c r="D26" s="4">
        <v>1</v>
      </c>
      <c r="E26" s="4">
        <v>1</v>
      </c>
      <c r="F26" s="4">
        <v>1</v>
      </c>
      <c r="G26" s="4">
        <v>0.93031</v>
      </c>
      <c r="H26" s="4">
        <v>1</v>
      </c>
    </row>
    <row r="27" spans="1:8" ht="12" customHeight="1">
      <c r="A27" s="3">
        <v>27</v>
      </c>
      <c r="B27" s="4">
        <v>0.87165</v>
      </c>
      <c r="C27" s="4">
        <v>0.80195</v>
      </c>
      <c r="D27" s="4">
        <v>1</v>
      </c>
      <c r="E27" s="4">
        <v>1</v>
      </c>
      <c r="F27" s="4">
        <v>1</v>
      </c>
      <c r="G27" s="4">
        <v>0.94834</v>
      </c>
      <c r="H27" s="4">
        <v>1</v>
      </c>
    </row>
    <row r="28" spans="1:8" ht="12" customHeight="1">
      <c r="A28" s="3">
        <v>28</v>
      </c>
      <c r="B28" s="4">
        <v>0.97614</v>
      </c>
      <c r="C28" s="4">
        <v>0.53072</v>
      </c>
      <c r="D28" s="4">
        <v>0.5001</v>
      </c>
      <c r="E28" s="4">
        <v>0.4997</v>
      </c>
      <c r="F28" s="4">
        <v>0.7592</v>
      </c>
      <c r="G28" s="4">
        <v>0.97872</v>
      </c>
      <c r="H28" s="4">
        <v>1</v>
      </c>
    </row>
    <row r="29" spans="1:8" ht="12" customHeight="1">
      <c r="A29" s="3">
        <v>29</v>
      </c>
      <c r="B29" s="4">
        <v>0.82087</v>
      </c>
      <c r="C29" s="4">
        <v>0.77603</v>
      </c>
      <c r="D29" s="4">
        <v>0.80548</v>
      </c>
      <c r="E29" s="4">
        <v>0.80981</v>
      </c>
      <c r="F29" s="4">
        <v>0.80476</v>
      </c>
      <c r="G29" s="4">
        <v>0.87353</v>
      </c>
      <c r="H29" s="4">
        <v>1</v>
      </c>
    </row>
    <row r="30" spans="1:8" ht="12" customHeight="1">
      <c r="A30" s="3" t="s">
        <v>11</v>
      </c>
      <c r="B30" s="4">
        <v>0.94846</v>
      </c>
      <c r="C30" s="4">
        <v>0.91846</v>
      </c>
      <c r="D30" s="4">
        <v>0.90385</v>
      </c>
      <c r="E30" s="4">
        <v>0.90615</v>
      </c>
      <c r="F30" s="4">
        <v>0.90615</v>
      </c>
      <c r="G30" s="4">
        <v>0.94615</v>
      </c>
      <c r="H30" s="4">
        <v>1</v>
      </c>
    </row>
    <row r="31" spans="1:8" ht="12" customHeight="1">
      <c r="A31" s="3" t="s">
        <v>12</v>
      </c>
      <c r="B31" s="4">
        <v>0.98044</v>
      </c>
      <c r="C31" s="4">
        <v>0.99558</v>
      </c>
      <c r="D31" s="4">
        <v>0.98675</v>
      </c>
      <c r="E31" s="4">
        <v>0.98927</v>
      </c>
      <c r="F31" s="4">
        <v>0.73249</v>
      </c>
      <c r="G31" s="4">
        <v>0.76782</v>
      </c>
      <c r="H31" s="4">
        <v>1</v>
      </c>
    </row>
    <row r="32" spans="1:8" ht="12" customHeight="1">
      <c r="A32" s="3">
        <v>30</v>
      </c>
      <c r="B32" s="4">
        <v>0.98449</v>
      </c>
      <c r="C32" s="4">
        <v>0.97914</v>
      </c>
      <c r="D32" s="4">
        <v>0.96467</v>
      </c>
      <c r="E32" s="4">
        <v>0.96493</v>
      </c>
      <c r="F32" s="4">
        <v>0.98136</v>
      </c>
      <c r="G32" s="4">
        <v>0.94837</v>
      </c>
      <c r="H32" s="4">
        <v>0.99987</v>
      </c>
    </row>
    <row r="33" spans="1:8" ht="12" customHeight="1">
      <c r="A33" s="3">
        <v>31</v>
      </c>
      <c r="B33" s="4">
        <v>0.84438</v>
      </c>
      <c r="C33" s="4">
        <v>0.7442</v>
      </c>
      <c r="D33" s="4">
        <v>0.83693</v>
      </c>
      <c r="E33" s="4">
        <v>0.83035</v>
      </c>
      <c r="F33" s="4">
        <v>0.76268</v>
      </c>
      <c r="G33" s="4">
        <v>0.83062</v>
      </c>
      <c r="H33" s="4">
        <v>0.99993</v>
      </c>
    </row>
    <row r="34" spans="1:8" ht="12" customHeight="1">
      <c r="A34" s="3">
        <v>32</v>
      </c>
      <c r="B34" s="4">
        <v>0.85568</v>
      </c>
      <c r="C34" s="4">
        <v>0.69027</v>
      </c>
      <c r="D34" s="4">
        <v>0.89381</v>
      </c>
      <c r="E34" s="4">
        <v>0.89653</v>
      </c>
      <c r="F34" s="4">
        <v>0.59769</v>
      </c>
      <c r="G34" s="4">
        <v>0.91559</v>
      </c>
      <c r="H34" s="4">
        <v>0.99932</v>
      </c>
    </row>
    <row r="35" spans="1:8" ht="12" customHeight="1">
      <c r="A35" s="3">
        <v>33</v>
      </c>
      <c r="B35" s="4">
        <v>0.83125</v>
      </c>
      <c r="C35" s="4">
        <v>0.79707</v>
      </c>
      <c r="D35" s="4">
        <v>0.82815</v>
      </c>
      <c r="E35" s="4">
        <v>0.82796</v>
      </c>
      <c r="F35" s="4">
        <v>0.62484</v>
      </c>
      <c r="G35" s="4">
        <v>0.82132</v>
      </c>
      <c r="H35" s="4">
        <v>0.99961</v>
      </c>
    </row>
    <row r="36" spans="1:8" ht="12" customHeight="1">
      <c r="A36" s="6" t="s">
        <v>14</v>
      </c>
      <c r="B36" s="7">
        <v>0.86329</v>
      </c>
      <c r="C36" s="7">
        <v>0.85586</v>
      </c>
      <c r="D36" s="7">
        <v>0.88037</v>
      </c>
      <c r="E36" s="7">
        <v>0.87789</v>
      </c>
      <c r="F36" s="7">
        <v>0.79414</v>
      </c>
      <c r="G36" s="7">
        <v>0.91197</v>
      </c>
      <c r="H36" s="7">
        <v>0.98259</v>
      </c>
    </row>
    <row r="37" spans="1:8" ht="23.25">
      <c r="A37" s="8" t="s">
        <v>15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</row>
    <row r="38" ht="0.75" customHeight="1"/>
    <row r="39" spans="1:8" ht="15">
      <c r="A39" s="291" t="s">
        <v>1309</v>
      </c>
      <c r="B39" s="291"/>
      <c r="C39" s="291"/>
      <c r="D39" s="291"/>
      <c r="E39" s="291"/>
      <c r="F39" s="292"/>
      <c r="G39" s="292"/>
      <c r="H39" s="292"/>
    </row>
  </sheetData>
  <sheetProtection/>
  <mergeCells count="1">
    <mergeCell ref="A1:H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F37" sqref="F37:H37"/>
    </sheetView>
  </sheetViews>
  <sheetFormatPr defaultColWidth="11.421875" defaultRowHeight="15"/>
  <cols>
    <col min="1" max="1" width="11.421875" style="1" bestFit="1" customWidth="1"/>
    <col min="2" max="6" width="14.8515625" style="1" bestFit="1" customWidth="1"/>
    <col min="7" max="8" width="11.421875" style="1" bestFit="1" customWidth="1"/>
    <col min="9" max="16384" width="11.421875" style="1" customWidth="1"/>
  </cols>
  <sheetData>
    <row r="1" spans="1:8" ht="19.5" customHeight="1">
      <c r="A1" s="311" t="s">
        <v>53</v>
      </c>
      <c r="B1" s="311"/>
      <c r="C1" s="311"/>
      <c r="D1" s="311"/>
      <c r="E1" s="311"/>
      <c r="F1" s="311"/>
      <c r="G1" s="311"/>
      <c r="H1" s="311"/>
    </row>
    <row r="2" ht="0.75" customHeight="1"/>
    <row r="3" spans="1:8" ht="36" customHeight="1">
      <c r="A3" s="2" t="s">
        <v>1</v>
      </c>
      <c r="B3" s="2" t="s">
        <v>46</v>
      </c>
      <c r="C3" s="2" t="s">
        <v>47</v>
      </c>
      <c r="D3" s="2" t="s">
        <v>48</v>
      </c>
      <c r="E3" s="2" t="s">
        <v>49</v>
      </c>
      <c r="F3" s="2" t="s">
        <v>50</v>
      </c>
      <c r="G3" s="2" t="s">
        <v>51</v>
      </c>
      <c r="H3" s="2" t="s">
        <v>52</v>
      </c>
    </row>
    <row r="4" spans="1:8" ht="12" customHeight="1">
      <c r="A4" s="3">
        <v>34</v>
      </c>
      <c r="B4" s="4">
        <v>0.90752</v>
      </c>
      <c r="C4" s="4">
        <v>0.83028</v>
      </c>
      <c r="D4" s="4">
        <v>0.85786</v>
      </c>
      <c r="E4" s="4">
        <v>0.85684</v>
      </c>
      <c r="F4" s="4">
        <v>0.73546</v>
      </c>
      <c r="G4" s="4">
        <v>0.88274</v>
      </c>
      <c r="H4" s="4">
        <v>0.99729</v>
      </c>
    </row>
    <row r="5" spans="1:8" ht="12" customHeight="1">
      <c r="A5" s="3">
        <v>35</v>
      </c>
      <c r="B5" s="4">
        <v>0.93139</v>
      </c>
      <c r="C5" s="4">
        <v>0.86254</v>
      </c>
      <c r="D5" s="4">
        <v>0.91514</v>
      </c>
      <c r="E5" s="4">
        <v>0.87569</v>
      </c>
      <c r="F5" s="4">
        <v>0.70876</v>
      </c>
      <c r="G5" s="4">
        <v>0.85462</v>
      </c>
      <c r="H5" s="4">
        <v>0.99992</v>
      </c>
    </row>
    <row r="6" spans="1:8" ht="12" customHeight="1">
      <c r="A6" s="3">
        <v>36</v>
      </c>
      <c r="B6" s="4">
        <v>0.96312</v>
      </c>
      <c r="C6" s="4">
        <v>1</v>
      </c>
      <c r="D6" s="4">
        <v>0.91974</v>
      </c>
      <c r="E6" s="4">
        <v>0.91323</v>
      </c>
      <c r="F6" s="4">
        <v>0.92462</v>
      </c>
      <c r="G6" s="4">
        <v>0.95824</v>
      </c>
      <c r="H6" s="4">
        <v>1</v>
      </c>
    </row>
    <row r="7" spans="1:8" ht="12" customHeight="1">
      <c r="A7" s="3">
        <v>38</v>
      </c>
      <c r="B7" s="4">
        <v>0.7337</v>
      </c>
      <c r="C7" s="4">
        <v>0.83733</v>
      </c>
      <c r="D7" s="4">
        <v>0.75522</v>
      </c>
      <c r="E7" s="4">
        <v>0.79903</v>
      </c>
      <c r="F7" s="4">
        <v>0.61258</v>
      </c>
      <c r="G7" s="4">
        <v>0.91676</v>
      </c>
      <c r="H7" s="4">
        <v>0.85363</v>
      </c>
    </row>
    <row r="8" spans="1:8" ht="12" customHeight="1">
      <c r="A8" s="3">
        <v>39</v>
      </c>
      <c r="B8" s="4">
        <v>0.94601</v>
      </c>
      <c r="C8" s="4">
        <v>0.94137</v>
      </c>
      <c r="D8" s="4">
        <v>1</v>
      </c>
      <c r="E8" s="4">
        <v>1</v>
      </c>
      <c r="F8" s="4">
        <v>1</v>
      </c>
      <c r="G8" s="4">
        <v>0.93631</v>
      </c>
      <c r="H8" s="4">
        <v>1</v>
      </c>
    </row>
    <row r="9" spans="1:8" ht="12" customHeight="1">
      <c r="A9" s="3">
        <v>40</v>
      </c>
      <c r="B9" s="4">
        <v>0.94844</v>
      </c>
      <c r="C9" s="4">
        <v>0.92669</v>
      </c>
      <c r="D9" s="4">
        <v>0.94952</v>
      </c>
      <c r="E9" s="4">
        <v>0.95435</v>
      </c>
      <c r="F9" s="4">
        <v>0.8695</v>
      </c>
      <c r="G9" s="4">
        <v>0.95489</v>
      </c>
      <c r="H9" s="4">
        <v>1</v>
      </c>
    </row>
    <row r="10" spans="1:8" ht="12" customHeight="1">
      <c r="A10" s="3">
        <v>41</v>
      </c>
      <c r="B10" s="4">
        <v>0.95545</v>
      </c>
      <c r="C10" s="4">
        <v>0.9504</v>
      </c>
      <c r="D10" s="4">
        <v>0.91238</v>
      </c>
      <c r="E10" s="4">
        <v>0.90852</v>
      </c>
      <c r="F10" s="4">
        <v>0.85506</v>
      </c>
      <c r="G10" s="4">
        <v>0.94476</v>
      </c>
      <c r="H10" s="4">
        <v>1</v>
      </c>
    </row>
    <row r="11" spans="1:8" ht="12" customHeight="1">
      <c r="A11" s="3">
        <v>42</v>
      </c>
      <c r="B11" s="4">
        <v>0.88247</v>
      </c>
      <c r="C11" s="4">
        <v>0.83281</v>
      </c>
      <c r="D11" s="4">
        <v>0.83339</v>
      </c>
      <c r="E11" s="4">
        <v>0.82492</v>
      </c>
      <c r="F11" s="4">
        <v>0.4504</v>
      </c>
      <c r="G11" s="4">
        <v>0.84035</v>
      </c>
      <c r="H11" s="4">
        <v>1</v>
      </c>
    </row>
    <row r="12" spans="1:8" ht="12" customHeight="1">
      <c r="A12" s="3">
        <v>43</v>
      </c>
      <c r="B12" s="4">
        <v>0.96535</v>
      </c>
      <c r="C12" s="4">
        <v>0.95939</v>
      </c>
      <c r="D12" s="4">
        <v>0.94694</v>
      </c>
      <c r="E12" s="4">
        <v>0.94857</v>
      </c>
      <c r="F12" s="4">
        <v>0.72875</v>
      </c>
      <c r="G12" s="4">
        <v>0.92853</v>
      </c>
      <c r="H12" s="4">
        <v>0.99946</v>
      </c>
    </row>
    <row r="13" spans="1:8" ht="12" customHeight="1">
      <c r="A13" s="3">
        <v>45</v>
      </c>
      <c r="B13" s="4">
        <v>0.94809</v>
      </c>
      <c r="C13" s="4">
        <v>0.86606</v>
      </c>
      <c r="D13" s="4">
        <v>0.84035</v>
      </c>
      <c r="E13" s="4">
        <v>0.81611</v>
      </c>
      <c r="F13" s="4">
        <v>0.7309</v>
      </c>
      <c r="G13" s="4">
        <v>0.96694</v>
      </c>
      <c r="H13" s="4">
        <v>1</v>
      </c>
    </row>
    <row r="14" spans="1:8" ht="12" customHeight="1">
      <c r="A14" s="3">
        <v>46</v>
      </c>
      <c r="B14" s="4">
        <v>0.92891</v>
      </c>
      <c r="C14" s="4">
        <v>0.8762</v>
      </c>
      <c r="D14" s="4">
        <v>0.94489</v>
      </c>
      <c r="E14" s="4">
        <v>0.94169</v>
      </c>
      <c r="F14" s="4">
        <v>0.88898</v>
      </c>
      <c r="G14" s="4">
        <v>0.95288</v>
      </c>
      <c r="H14" s="4">
        <v>1</v>
      </c>
    </row>
    <row r="15" spans="1:8" ht="12" customHeight="1">
      <c r="A15" s="3">
        <v>47</v>
      </c>
      <c r="B15" s="4">
        <v>0.94879</v>
      </c>
      <c r="C15" s="4">
        <v>0.97796</v>
      </c>
      <c r="D15" s="4">
        <v>0.92179</v>
      </c>
      <c r="E15" s="4">
        <v>0.92396</v>
      </c>
      <c r="F15" s="4">
        <v>0.8684</v>
      </c>
      <c r="G15" s="4">
        <v>0.9671</v>
      </c>
      <c r="H15" s="4">
        <v>1</v>
      </c>
    </row>
    <row r="16" spans="1:8" ht="12" customHeight="1">
      <c r="A16" s="3">
        <v>48</v>
      </c>
      <c r="B16" s="4">
        <v>0.94382</v>
      </c>
      <c r="C16" s="4">
        <v>0.80899</v>
      </c>
      <c r="D16" s="4">
        <v>0.91974</v>
      </c>
      <c r="E16" s="4">
        <v>0.91814</v>
      </c>
      <c r="F16" s="4">
        <v>0.8122</v>
      </c>
      <c r="G16" s="4">
        <v>0.91011</v>
      </c>
      <c r="H16" s="4">
        <v>0.99839</v>
      </c>
    </row>
    <row r="17" spans="1:8" ht="12" customHeight="1">
      <c r="A17" s="3">
        <v>49</v>
      </c>
      <c r="B17" s="4">
        <v>0.77166</v>
      </c>
      <c r="C17" s="4">
        <v>0.76498</v>
      </c>
      <c r="D17" s="4">
        <v>0.79116</v>
      </c>
      <c r="E17" s="4">
        <v>0.79116</v>
      </c>
      <c r="F17" s="4">
        <v>0.71074</v>
      </c>
      <c r="G17" s="4">
        <v>0.78225</v>
      </c>
      <c r="H17" s="4">
        <v>0.99989</v>
      </c>
    </row>
    <row r="18" spans="1:8" ht="12" customHeight="1">
      <c r="A18" s="3">
        <v>50</v>
      </c>
      <c r="B18" s="4">
        <v>0.85546</v>
      </c>
      <c r="C18" s="4">
        <v>0.87495</v>
      </c>
      <c r="D18" s="4">
        <v>0.86074</v>
      </c>
      <c r="E18" s="4">
        <v>0.85993</v>
      </c>
      <c r="F18" s="4">
        <v>0.72067</v>
      </c>
      <c r="G18" s="4">
        <v>0.88469</v>
      </c>
      <c r="H18" s="4">
        <v>1</v>
      </c>
    </row>
    <row r="19" spans="1:8" ht="12" customHeight="1">
      <c r="A19" s="3">
        <v>51</v>
      </c>
      <c r="B19" s="4">
        <v>1</v>
      </c>
      <c r="C19" s="4">
        <v>0.87481</v>
      </c>
      <c r="D19" s="4">
        <v>0.72871</v>
      </c>
      <c r="E19" s="4">
        <v>0.72552</v>
      </c>
      <c r="F19" s="4">
        <v>0.68127</v>
      </c>
      <c r="G19" s="4">
        <v>0.87163</v>
      </c>
      <c r="H19" s="4">
        <v>1</v>
      </c>
    </row>
    <row r="20" spans="1:8" ht="12" customHeight="1">
      <c r="A20" s="3">
        <v>52</v>
      </c>
      <c r="B20" s="4">
        <v>1</v>
      </c>
      <c r="C20" s="4">
        <v>0.87604</v>
      </c>
      <c r="D20" s="4">
        <v>0.9181</v>
      </c>
      <c r="E20" s="4">
        <v>0.90924</v>
      </c>
      <c r="F20" s="4">
        <v>0.80465</v>
      </c>
      <c r="G20" s="4">
        <v>0.91422</v>
      </c>
      <c r="H20" s="4">
        <v>1</v>
      </c>
    </row>
    <row r="21" spans="1:8" ht="12" customHeight="1">
      <c r="A21" s="3">
        <v>53</v>
      </c>
      <c r="B21" s="4">
        <v>1</v>
      </c>
      <c r="C21" s="4">
        <v>0.85618</v>
      </c>
      <c r="D21" s="4">
        <v>0.87412</v>
      </c>
      <c r="E21" s="4">
        <v>0.87665</v>
      </c>
      <c r="F21" s="4">
        <v>0.79226</v>
      </c>
      <c r="G21" s="4">
        <v>0.89879</v>
      </c>
      <c r="H21" s="4">
        <v>1</v>
      </c>
    </row>
    <row r="22" spans="1:8" ht="12" customHeight="1">
      <c r="A22" s="3">
        <v>54</v>
      </c>
      <c r="B22" s="4">
        <v>0.8875</v>
      </c>
      <c r="C22" s="4">
        <v>0.83907</v>
      </c>
      <c r="D22" s="4">
        <v>0.85058</v>
      </c>
      <c r="E22" s="4">
        <v>0.85384</v>
      </c>
      <c r="F22" s="4">
        <v>0.71318</v>
      </c>
      <c r="G22" s="4">
        <v>0.88324</v>
      </c>
      <c r="H22" s="4">
        <v>1</v>
      </c>
    </row>
    <row r="23" spans="1:8" ht="12" customHeight="1">
      <c r="A23" s="3">
        <v>55</v>
      </c>
      <c r="B23" s="4">
        <v>0.91569</v>
      </c>
      <c r="C23" s="4">
        <v>0.89133</v>
      </c>
      <c r="D23" s="4">
        <v>0.9152</v>
      </c>
      <c r="E23" s="4">
        <v>0.91715</v>
      </c>
      <c r="F23" s="4">
        <v>0.83577</v>
      </c>
      <c r="G23" s="4">
        <v>0.91667</v>
      </c>
      <c r="H23" s="4">
        <v>1</v>
      </c>
    </row>
    <row r="24" spans="1:8" ht="12" customHeight="1">
      <c r="A24" s="3">
        <v>56</v>
      </c>
      <c r="B24" s="4">
        <v>0.66027</v>
      </c>
      <c r="C24" s="4">
        <v>0.56541</v>
      </c>
      <c r="D24" s="4">
        <v>0.64135</v>
      </c>
      <c r="E24" s="4">
        <v>0.6389</v>
      </c>
      <c r="F24" s="4">
        <v>0.54028</v>
      </c>
      <c r="G24" s="4">
        <v>0.83699</v>
      </c>
      <c r="H24" s="4">
        <v>0.99942</v>
      </c>
    </row>
    <row r="25" spans="1:8" ht="12" customHeight="1">
      <c r="A25" s="3">
        <v>57</v>
      </c>
      <c r="B25" s="4">
        <v>0.89461</v>
      </c>
      <c r="C25" s="4">
        <v>0.84939</v>
      </c>
      <c r="D25" s="4">
        <v>0.88873</v>
      </c>
      <c r="E25" s="4">
        <v>0.90048</v>
      </c>
      <c r="F25" s="4">
        <v>0.70705</v>
      </c>
      <c r="G25" s="4">
        <v>0.88419</v>
      </c>
      <c r="H25" s="4">
        <v>1</v>
      </c>
    </row>
    <row r="26" spans="1:8" ht="12" customHeight="1">
      <c r="A26" s="3">
        <v>58</v>
      </c>
      <c r="B26" s="4">
        <v>0.96656</v>
      </c>
      <c r="C26" s="4">
        <v>0.93914</v>
      </c>
      <c r="D26" s="4">
        <v>0.91886</v>
      </c>
      <c r="E26" s="4">
        <v>0.92434</v>
      </c>
      <c r="F26" s="4">
        <v>0.82566</v>
      </c>
      <c r="G26" s="4">
        <v>0.93586</v>
      </c>
      <c r="H26" s="4">
        <v>0.99836</v>
      </c>
    </row>
    <row r="27" spans="1:8" ht="12" customHeight="1">
      <c r="A27" s="3">
        <v>59</v>
      </c>
      <c r="B27" s="4">
        <v>0.81971</v>
      </c>
      <c r="C27" s="4">
        <v>0.77022</v>
      </c>
      <c r="D27" s="4">
        <v>0.9774</v>
      </c>
      <c r="E27" s="4">
        <v>0.78452</v>
      </c>
      <c r="F27" s="4">
        <v>0.71722</v>
      </c>
      <c r="G27" s="4">
        <v>0.83333</v>
      </c>
      <c r="H27" s="4">
        <v>1</v>
      </c>
    </row>
    <row r="28" spans="1:8" ht="12" customHeight="1">
      <c r="A28" s="3">
        <v>60</v>
      </c>
      <c r="B28" s="4">
        <v>0.89251</v>
      </c>
      <c r="C28" s="4">
        <v>0.86487</v>
      </c>
      <c r="D28" s="4">
        <v>0.89053</v>
      </c>
      <c r="E28" s="4">
        <v>0.8934</v>
      </c>
      <c r="F28" s="4">
        <v>0.73876</v>
      </c>
      <c r="G28" s="4">
        <v>0.91292</v>
      </c>
      <c r="H28" s="4">
        <v>0.9997</v>
      </c>
    </row>
    <row r="29" spans="1:8" ht="12" customHeight="1">
      <c r="A29" s="3">
        <v>61</v>
      </c>
      <c r="B29" s="4">
        <v>0.96576</v>
      </c>
      <c r="C29" s="4">
        <v>0.87884</v>
      </c>
      <c r="D29" s="4">
        <v>0.92362</v>
      </c>
      <c r="E29" s="4">
        <v>0.93679</v>
      </c>
      <c r="F29" s="4">
        <v>0.75812</v>
      </c>
      <c r="G29" s="4">
        <v>0.94293</v>
      </c>
      <c r="H29" s="4">
        <v>1</v>
      </c>
    </row>
    <row r="30" spans="1:8" ht="12" customHeight="1">
      <c r="A30" s="3">
        <v>62</v>
      </c>
      <c r="B30" s="4">
        <v>0.92761</v>
      </c>
      <c r="C30" s="4">
        <v>0.91985</v>
      </c>
      <c r="D30" s="4">
        <v>1</v>
      </c>
      <c r="E30" s="4">
        <v>1</v>
      </c>
      <c r="F30" s="4">
        <v>1</v>
      </c>
      <c r="G30" s="4">
        <v>0.93585</v>
      </c>
      <c r="H30" s="4">
        <v>1</v>
      </c>
    </row>
    <row r="31" spans="1:8" ht="12" customHeight="1">
      <c r="A31" s="3">
        <v>63</v>
      </c>
      <c r="B31" s="4">
        <v>0.93741</v>
      </c>
      <c r="C31" s="4">
        <v>0.94136</v>
      </c>
      <c r="D31" s="4">
        <v>0.95256</v>
      </c>
      <c r="E31" s="4">
        <v>0.95503</v>
      </c>
      <c r="F31" s="4">
        <v>0.718</v>
      </c>
      <c r="G31" s="4">
        <v>0.90891</v>
      </c>
      <c r="H31" s="4">
        <v>0.99901</v>
      </c>
    </row>
    <row r="32" spans="1:8" ht="12" customHeight="1">
      <c r="A32" s="3">
        <v>64</v>
      </c>
      <c r="B32" s="4">
        <v>0.63302</v>
      </c>
      <c r="C32" s="4">
        <v>0.88245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</row>
    <row r="33" spans="1:8" ht="12" customHeight="1">
      <c r="A33" s="3">
        <v>65</v>
      </c>
      <c r="B33" s="4">
        <v>0.95712</v>
      </c>
      <c r="C33" s="4">
        <v>0.91795</v>
      </c>
      <c r="D33" s="4">
        <v>0.71043</v>
      </c>
      <c r="E33" s="4">
        <v>0.84172</v>
      </c>
      <c r="F33" s="4">
        <v>0.84013</v>
      </c>
      <c r="G33" s="4">
        <v>0.91583</v>
      </c>
      <c r="H33" s="4">
        <v>1</v>
      </c>
    </row>
    <row r="34" spans="1:8" ht="12" customHeight="1">
      <c r="A34" s="3">
        <v>66</v>
      </c>
      <c r="B34" s="4">
        <v>0.49586</v>
      </c>
      <c r="C34" s="4">
        <v>0.46549</v>
      </c>
      <c r="D34" s="4">
        <v>0.49013</v>
      </c>
      <c r="E34" s="4">
        <v>0.4931</v>
      </c>
      <c r="F34" s="4">
        <v>0.45402</v>
      </c>
      <c r="G34" s="4">
        <v>0.46762</v>
      </c>
      <c r="H34" s="4">
        <v>0.45721</v>
      </c>
    </row>
    <row r="35" spans="1:8" ht="12" customHeight="1">
      <c r="A35" s="6" t="s">
        <v>14</v>
      </c>
      <c r="B35" s="7">
        <v>0.86329</v>
      </c>
      <c r="C35" s="7">
        <v>0.85586</v>
      </c>
      <c r="D35" s="7">
        <v>0.88037</v>
      </c>
      <c r="E35" s="7">
        <v>0.87789</v>
      </c>
      <c r="F35" s="7">
        <v>0.79414</v>
      </c>
      <c r="G35" s="7">
        <v>0.91197</v>
      </c>
      <c r="H35" s="7">
        <v>0.98259</v>
      </c>
    </row>
    <row r="36" spans="1:8" ht="23.25">
      <c r="A36" s="8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ht="15">
      <c r="A37" s="291" t="s">
        <v>1309</v>
      </c>
      <c r="B37" s="291"/>
      <c r="C37" s="291"/>
      <c r="D37" s="291"/>
      <c r="E37" s="291"/>
      <c r="F37" s="292"/>
      <c r="G37" s="292"/>
      <c r="H37" s="292"/>
    </row>
  </sheetData>
  <sheetProtection/>
  <mergeCells count="1">
    <mergeCell ref="A1:H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F37" sqref="F37:H37"/>
    </sheetView>
  </sheetViews>
  <sheetFormatPr defaultColWidth="11.421875" defaultRowHeight="15"/>
  <cols>
    <col min="1" max="1" width="11.421875" style="1" bestFit="1" customWidth="1"/>
    <col min="2" max="6" width="14.8515625" style="1" bestFit="1" customWidth="1"/>
    <col min="7" max="8" width="11.421875" style="1" bestFit="1" customWidth="1"/>
    <col min="9" max="16384" width="11.421875" style="1" customWidth="1"/>
  </cols>
  <sheetData>
    <row r="1" spans="1:8" ht="19.5" customHeight="1">
      <c r="A1" s="311" t="s">
        <v>54</v>
      </c>
      <c r="B1" s="311"/>
      <c r="C1" s="311"/>
      <c r="D1" s="311"/>
      <c r="E1" s="311"/>
      <c r="F1" s="311"/>
      <c r="G1" s="311"/>
      <c r="H1" s="311"/>
    </row>
    <row r="2" ht="0.75" customHeight="1"/>
    <row r="3" spans="1:8" ht="36" customHeight="1">
      <c r="A3" s="2" t="s">
        <v>1</v>
      </c>
      <c r="B3" s="2" t="s">
        <v>46</v>
      </c>
      <c r="C3" s="2" t="s">
        <v>47</v>
      </c>
      <c r="D3" s="2" t="s">
        <v>48</v>
      </c>
      <c r="E3" s="2" t="s">
        <v>49</v>
      </c>
      <c r="F3" s="2" t="s">
        <v>50</v>
      </c>
      <c r="G3" s="2" t="s">
        <v>51</v>
      </c>
      <c r="H3" s="2" t="s">
        <v>52</v>
      </c>
    </row>
    <row r="4" spans="1:8" ht="12" customHeight="1">
      <c r="A4" s="3">
        <v>67</v>
      </c>
      <c r="B4" s="4">
        <v>0.74737</v>
      </c>
      <c r="C4" s="4">
        <v>0.84876</v>
      </c>
      <c r="D4" s="4">
        <v>1</v>
      </c>
      <c r="E4" s="4">
        <v>1</v>
      </c>
      <c r="F4" s="4">
        <v>1</v>
      </c>
      <c r="G4" s="4">
        <v>1</v>
      </c>
      <c r="H4" s="4">
        <v>1</v>
      </c>
    </row>
    <row r="5" spans="1:8" ht="12" customHeight="1">
      <c r="A5" s="3">
        <v>68</v>
      </c>
      <c r="B5" s="4">
        <v>0.96649</v>
      </c>
      <c r="C5" s="4">
        <v>0.94504</v>
      </c>
      <c r="D5" s="4">
        <v>0.95974</v>
      </c>
      <c r="E5" s="4">
        <v>0.96637</v>
      </c>
      <c r="F5" s="4">
        <v>0.88189</v>
      </c>
      <c r="G5" s="4">
        <v>0.95926</v>
      </c>
      <c r="H5" s="4">
        <v>1</v>
      </c>
    </row>
    <row r="6" spans="1:8" ht="12" customHeight="1">
      <c r="A6" s="3">
        <v>69</v>
      </c>
      <c r="B6" s="4">
        <v>0.26812</v>
      </c>
      <c r="C6" s="4">
        <v>0.58455</v>
      </c>
      <c r="D6" s="4">
        <v>0.16121</v>
      </c>
      <c r="E6" s="4">
        <v>0.16354</v>
      </c>
      <c r="F6" s="4">
        <v>0.4581</v>
      </c>
      <c r="G6" s="4">
        <v>0.81454</v>
      </c>
      <c r="H6" s="4">
        <v>0.82212</v>
      </c>
    </row>
    <row r="7" spans="1:8" ht="12" customHeight="1">
      <c r="A7" s="3">
        <v>70</v>
      </c>
      <c r="B7" s="4">
        <v>1</v>
      </c>
      <c r="C7" s="4">
        <v>0.92677</v>
      </c>
      <c r="D7" s="4">
        <v>0.84655</v>
      </c>
      <c r="E7" s="4">
        <v>0.84795</v>
      </c>
      <c r="F7" s="4">
        <v>0.68657</v>
      </c>
      <c r="G7" s="4">
        <v>0.93097</v>
      </c>
      <c r="H7" s="4">
        <v>1</v>
      </c>
    </row>
    <row r="8" spans="1:8" ht="12" customHeight="1">
      <c r="A8" s="3">
        <v>71</v>
      </c>
      <c r="B8" s="4">
        <v>0.92481</v>
      </c>
      <c r="C8" s="4">
        <v>0.86117</v>
      </c>
      <c r="D8" s="4">
        <v>0.89129</v>
      </c>
      <c r="E8" s="4">
        <v>0.8928</v>
      </c>
      <c r="F8" s="4">
        <v>0.58598</v>
      </c>
      <c r="G8" s="4">
        <v>0.92841</v>
      </c>
      <c r="H8" s="4">
        <v>0.9161</v>
      </c>
    </row>
    <row r="9" spans="1:8" ht="12" customHeight="1">
      <c r="A9" s="3">
        <v>72</v>
      </c>
      <c r="B9" s="4">
        <v>0.8601</v>
      </c>
      <c r="C9" s="4">
        <v>0.75599</v>
      </c>
      <c r="D9" s="4">
        <v>0.80582</v>
      </c>
      <c r="E9" s="4">
        <v>0.83801</v>
      </c>
      <c r="F9" s="4">
        <v>0.67517</v>
      </c>
      <c r="G9" s="4">
        <v>0.78339</v>
      </c>
      <c r="H9" s="4">
        <v>0.99966</v>
      </c>
    </row>
    <row r="10" spans="1:8" ht="12" customHeight="1">
      <c r="A10" s="3">
        <v>73</v>
      </c>
      <c r="B10" s="4">
        <v>0.94524</v>
      </c>
      <c r="C10" s="4">
        <v>0.94304</v>
      </c>
      <c r="D10" s="4">
        <v>0.9558</v>
      </c>
      <c r="E10" s="4">
        <v>0.95821</v>
      </c>
      <c r="F10" s="4">
        <v>0.86958</v>
      </c>
      <c r="G10" s="4">
        <v>0.95909</v>
      </c>
      <c r="H10" s="4">
        <v>1</v>
      </c>
    </row>
    <row r="11" spans="1:8" ht="12" customHeight="1">
      <c r="A11" s="3">
        <v>74</v>
      </c>
      <c r="B11" s="4">
        <v>0.89365</v>
      </c>
      <c r="C11" s="4">
        <v>0.81315</v>
      </c>
      <c r="D11" s="4">
        <v>0.87353</v>
      </c>
      <c r="E11" s="4">
        <v>0.87422</v>
      </c>
      <c r="F11" s="4">
        <v>0.63671</v>
      </c>
      <c r="G11" s="4">
        <v>0.92158</v>
      </c>
      <c r="H11" s="4">
        <v>0.99844</v>
      </c>
    </row>
    <row r="12" spans="1:8" ht="12" customHeight="1">
      <c r="A12" s="3">
        <v>75</v>
      </c>
      <c r="B12" s="4">
        <v>0.95338</v>
      </c>
      <c r="C12" s="4">
        <v>0.92297</v>
      </c>
      <c r="D12" s="4">
        <v>1</v>
      </c>
      <c r="E12" s="4">
        <v>1</v>
      </c>
      <c r="F12" s="4">
        <v>1</v>
      </c>
      <c r="G12" s="4">
        <v>0.95356</v>
      </c>
      <c r="H12" s="4">
        <v>1</v>
      </c>
    </row>
    <row r="13" spans="1:8" ht="12" customHeight="1">
      <c r="A13" s="3">
        <v>76</v>
      </c>
      <c r="B13" s="4">
        <v>0.90614</v>
      </c>
      <c r="C13" s="4">
        <v>0.92027</v>
      </c>
      <c r="D13" s="4">
        <v>0.90715</v>
      </c>
      <c r="E13" s="4">
        <v>0.90519</v>
      </c>
      <c r="F13" s="4">
        <v>0.84244</v>
      </c>
      <c r="G13" s="4">
        <v>0.9551</v>
      </c>
      <c r="H13" s="4">
        <v>1</v>
      </c>
    </row>
    <row r="14" spans="1:8" ht="12" customHeight="1">
      <c r="A14" s="3">
        <v>77</v>
      </c>
      <c r="B14" s="4">
        <v>0.92986</v>
      </c>
      <c r="C14" s="4">
        <v>0.96915</v>
      </c>
      <c r="D14" s="4">
        <v>1</v>
      </c>
      <c r="E14" s="4">
        <v>1</v>
      </c>
      <c r="F14" s="4">
        <v>1</v>
      </c>
      <c r="G14" s="4">
        <v>0.95803</v>
      </c>
      <c r="H14" s="4">
        <v>1</v>
      </c>
    </row>
    <row r="15" spans="1:8" ht="12" customHeight="1">
      <c r="A15" s="3">
        <v>78</v>
      </c>
      <c r="B15" s="4">
        <v>0.94211</v>
      </c>
      <c r="C15" s="4">
        <v>0.91965</v>
      </c>
      <c r="D15" s="4">
        <v>1</v>
      </c>
      <c r="E15" s="4">
        <v>1</v>
      </c>
      <c r="F15" s="4">
        <v>1</v>
      </c>
      <c r="G15" s="4">
        <v>0.96493</v>
      </c>
      <c r="H15" s="4">
        <v>1</v>
      </c>
    </row>
    <row r="16" spans="1:8" ht="12" customHeight="1">
      <c r="A16" s="3">
        <v>79</v>
      </c>
      <c r="B16" s="4">
        <v>0.92167</v>
      </c>
      <c r="C16" s="4">
        <v>0.86911</v>
      </c>
      <c r="D16" s="4">
        <v>0.84076</v>
      </c>
      <c r="E16" s="4">
        <v>0.84102</v>
      </c>
      <c r="F16" s="4">
        <v>0.75754</v>
      </c>
      <c r="G16" s="4">
        <v>0.89951</v>
      </c>
      <c r="H16" s="4">
        <v>0.99974</v>
      </c>
    </row>
    <row r="17" spans="1:8" ht="12" customHeight="1">
      <c r="A17" s="3">
        <v>80</v>
      </c>
      <c r="B17" s="4">
        <v>0.98025</v>
      </c>
      <c r="C17" s="4">
        <v>0.97681</v>
      </c>
      <c r="D17" s="4">
        <v>0.95565</v>
      </c>
      <c r="E17" s="4">
        <v>0.95612</v>
      </c>
      <c r="F17" s="4">
        <v>0.80489</v>
      </c>
      <c r="G17" s="4">
        <v>0.93716</v>
      </c>
      <c r="H17" s="4">
        <v>0.99969</v>
      </c>
    </row>
    <row r="18" spans="1:8" ht="12" customHeight="1">
      <c r="A18" s="3">
        <v>81</v>
      </c>
      <c r="B18" s="4">
        <v>0.962</v>
      </c>
      <c r="C18" s="4">
        <v>0.928</v>
      </c>
      <c r="D18" s="4">
        <v>0.95</v>
      </c>
      <c r="E18" s="4">
        <v>0.943</v>
      </c>
      <c r="F18" s="4">
        <v>0.855</v>
      </c>
      <c r="G18" s="4">
        <v>0.948</v>
      </c>
      <c r="H18" s="4">
        <v>1</v>
      </c>
    </row>
    <row r="19" spans="1:8" ht="12" customHeight="1">
      <c r="A19" s="3">
        <v>82</v>
      </c>
      <c r="B19" s="4">
        <v>0.91743</v>
      </c>
      <c r="C19" s="4">
        <v>0.85655</v>
      </c>
      <c r="D19" s="4">
        <v>0.82777</v>
      </c>
      <c r="E19" s="4">
        <v>0.82235</v>
      </c>
      <c r="F19" s="4">
        <v>0.78023</v>
      </c>
      <c r="G19" s="4">
        <v>0.85738</v>
      </c>
      <c r="H19" s="4">
        <v>1</v>
      </c>
    </row>
    <row r="20" spans="1:8" ht="12" customHeight="1">
      <c r="A20" s="3">
        <v>85</v>
      </c>
      <c r="B20" s="4">
        <v>0.8593</v>
      </c>
      <c r="C20" s="4">
        <v>0.83092</v>
      </c>
      <c r="D20" s="4">
        <v>0.77949</v>
      </c>
      <c r="E20" s="4">
        <v>0.78348</v>
      </c>
      <c r="F20" s="4">
        <v>0.75865</v>
      </c>
      <c r="G20" s="4">
        <v>0.83639</v>
      </c>
      <c r="H20" s="4">
        <v>1</v>
      </c>
    </row>
    <row r="21" spans="1:8" ht="12" customHeight="1">
      <c r="A21" s="3">
        <v>86</v>
      </c>
      <c r="B21" s="4">
        <v>0.8903</v>
      </c>
      <c r="C21" s="4">
        <v>0.88484</v>
      </c>
      <c r="D21" s="4">
        <v>0.8614</v>
      </c>
      <c r="E21" s="4">
        <v>0.8614</v>
      </c>
      <c r="F21" s="4">
        <v>0.8036</v>
      </c>
      <c r="G21" s="4">
        <v>0.93264</v>
      </c>
      <c r="H21" s="4">
        <v>1</v>
      </c>
    </row>
    <row r="22" spans="1:8" ht="12" customHeight="1">
      <c r="A22" s="3">
        <v>87</v>
      </c>
      <c r="B22" s="4">
        <v>0.86772</v>
      </c>
      <c r="C22" s="4">
        <v>0.83919</v>
      </c>
      <c r="D22" s="4">
        <v>0.7683</v>
      </c>
      <c r="E22" s="4">
        <v>0.74582</v>
      </c>
      <c r="F22" s="4">
        <v>0.46254</v>
      </c>
      <c r="G22" s="4">
        <v>0.97579</v>
      </c>
      <c r="H22" s="4">
        <v>1</v>
      </c>
    </row>
    <row r="23" spans="1:8" ht="12" customHeight="1">
      <c r="A23" s="3">
        <v>88</v>
      </c>
      <c r="B23" s="4">
        <v>0.93569</v>
      </c>
      <c r="C23" s="4">
        <v>0.90057</v>
      </c>
      <c r="D23" s="4">
        <v>0.9238</v>
      </c>
      <c r="E23" s="4">
        <v>0.92323</v>
      </c>
      <c r="F23" s="4">
        <v>0.79008</v>
      </c>
      <c r="G23" s="4">
        <v>0.92748</v>
      </c>
      <c r="H23" s="4">
        <v>0.99575</v>
      </c>
    </row>
    <row r="24" spans="1:8" ht="12" customHeight="1">
      <c r="A24" s="3">
        <v>89</v>
      </c>
      <c r="B24" s="4">
        <v>0.96478</v>
      </c>
      <c r="C24" s="4">
        <v>0.89678</v>
      </c>
      <c r="D24" s="4">
        <v>0.93877</v>
      </c>
      <c r="E24" s="4">
        <v>0.9515</v>
      </c>
      <c r="F24" s="4">
        <v>0.69737</v>
      </c>
      <c r="G24" s="4">
        <v>0.94473</v>
      </c>
      <c r="H24" s="4">
        <v>1</v>
      </c>
    </row>
    <row r="25" spans="1:8" ht="12" customHeight="1">
      <c r="A25" s="3">
        <v>90</v>
      </c>
      <c r="B25" s="4">
        <v>0.93349</v>
      </c>
      <c r="C25" s="4">
        <v>0.9396</v>
      </c>
      <c r="D25" s="4">
        <v>0.90291</v>
      </c>
      <c r="E25" s="4">
        <v>0.90749</v>
      </c>
      <c r="F25" s="4">
        <v>0.78364</v>
      </c>
      <c r="G25" s="4">
        <v>0.9159</v>
      </c>
      <c r="H25" s="4">
        <v>1</v>
      </c>
    </row>
    <row r="26" spans="1:8" ht="12" customHeight="1">
      <c r="A26" s="3">
        <v>91</v>
      </c>
      <c r="B26" s="4">
        <v>0.96821</v>
      </c>
      <c r="C26" s="4">
        <v>0.95191</v>
      </c>
      <c r="D26" s="4">
        <v>0.97431</v>
      </c>
      <c r="E26" s="4">
        <v>0.96217</v>
      </c>
      <c r="F26" s="4">
        <v>0.78535</v>
      </c>
      <c r="G26" s="4">
        <v>0.97249</v>
      </c>
      <c r="H26" s="4">
        <v>0.99994</v>
      </c>
    </row>
    <row r="27" spans="1:8" ht="12" customHeight="1">
      <c r="A27" s="3">
        <v>92</v>
      </c>
      <c r="B27" s="4">
        <v>0.97748</v>
      </c>
      <c r="C27" s="4">
        <v>0.99012</v>
      </c>
      <c r="D27" s="4">
        <v>0.97743</v>
      </c>
      <c r="E27" s="4">
        <v>0.97841</v>
      </c>
      <c r="F27" s="4">
        <v>0.83444</v>
      </c>
      <c r="G27" s="4">
        <v>0.97799</v>
      </c>
      <c r="H27" s="4">
        <v>1</v>
      </c>
    </row>
    <row r="28" spans="1:8" ht="12" customHeight="1">
      <c r="A28" s="3">
        <v>93</v>
      </c>
      <c r="B28" s="4">
        <v>0.93793</v>
      </c>
      <c r="C28" s="4">
        <v>0.88906</v>
      </c>
      <c r="D28" s="4">
        <v>0.92546</v>
      </c>
      <c r="E28" s="4">
        <v>0.9241</v>
      </c>
      <c r="F28" s="4">
        <v>0.76918</v>
      </c>
      <c r="G28" s="4">
        <v>0.92678</v>
      </c>
      <c r="H28" s="4">
        <v>1</v>
      </c>
    </row>
    <row r="29" spans="1:8" ht="12" customHeight="1">
      <c r="A29" s="3">
        <v>94</v>
      </c>
      <c r="B29" s="4">
        <v>0.95312</v>
      </c>
      <c r="C29" s="4">
        <v>0.91065</v>
      </c>
      <c r="D29" s="4">
        <v>0.96081</v>
      </c>
      <c r="E29" s="4">
        <v>0.96752</v>
      </c>
      <c r="F29" s="4">
        <v>0.71076</v>
      </c>
      <c r="G29" s="4">
        <v>0.96949</v>
      </c>
      <c r="H29" s="4">
        <v>0.99995</v>
      </c>
    </row>
    <row r="30" spans="1:8" ht="12" customHeight="1">
      <c r="A30" s="3">
        <v>95</v>
      </c>
      <c r="B30" s="4">
        <v>0.9244</v>
      </c>
      <c r="C30" s="4">
        <v>0.93875</v>
      </c>
      <c r="D30" s="4">
        <v>0.95837</v>
      </c>
      <c r="E30" s="4">
        <v>0.96038</v>
      </c>
      <c r="F30" s="4">
        <v>0.80728</v>
      </c>
      <c r="G30" s="4">
        <v>0.96375</v>
      </c>
      <c r="H30" s="4">
        <v>1</v>
      </c>
    </row>
    <row r="31" spans="1:8" ht="12" customHeight="1">
      <c r="A31" s="3">
        <v>971</v>
      </c>
      <c r="B31" s="4">
        <v>0.99798</v>
      </c>
      <c r="C31" s="4">
        <v>0.94313</v>
      </c>
      <c r="D31" s="4">
        <v>0.86913</v>
      </c>
      <c r="E31" s="4">
        <v>0.89171</v>
      </c>
      <c r="F31" s="4">
        <v>0.77112</v>
      </c>
      <c r="G31" s="4">
        <v>0.95543</v>
      </c>
      <c r="H31" s="4">
        <v>1</v>
      </c>
    </row>
    <row r="32" spans="1:8" ht="12" customHeight="1">
      <c r="A32" s="3">
        <v>972</v>
      </c>
      <c r="B32" s="4">
        <v>0.98227</v>
      </c>
      <c r="C32" s="4">
        <v>0.97803</v>
      </c>
      <c r="D32" s="4">
        <v>1</v>
      </c>
      <c r="E32" s="4">
        <v>1</v>
      </c>
      <c r="F32" s="4">
        <v>1</v>
      </c>
      <c r="G32" s="4">
        <v>0.95236</v>
      </c>
      <c r="H32" s="4">
        <v>1</v>
      </c>
    </row>
    <row r="33" spans="1:8" ht="12" customHeight="1">
      <c r="A33" s="3">
        <v>973</v>
      </c>
      <c r="B33" s="4">
        <v>0.73507</v>
      </c>
      <c r="C33" s="4">
        <v>0.85924</v>
      </c>
      <c r="D33" s="4">
        <v>0.57396</v>
      </c>
      <c r="E33" s="4">
        <v>0.9186</v>
      </c>
      <c r="F33" s="4">
        <v>0.76409</v>
      </c>
      <c r="G33" s="4">
        <v>0.96514</v>
      </c>
      <c r="H33" s="4">
        <v>0.99925</v>
      </c>
    </row>
    <row r="34" spans="1:8" ht="12" customHeight="1">
      <c r="A34" s="3">
        <v>974</v>
      </c>
      <c r="B34" s="4">
        <v>0.95103</v>
      </c>
      <c r="C34" s="4">
        <v>0.92877</v>
      </c>
      <c r="D34" s="4">
        <v>0.94515</v>
      </c>
      <c r="E34" s="4">
        <v>0.95337</v>
      </c>
      <c r="F34" s="4">
        <v>0.77016</v>
      </c>
      <c r="G34" s="4">
        <v>0.95032</v>
      </c>
      <c r="H34" s="4">
        <v>0.97654</v>
      </c>
    </row>
    <row r="35" spans="1:8" ht="12" customHeight="1">
      <c r="A35" s="6" t="s">
        <v>14</v>
      </c>
      <c r="B35" s="7">
        <v>0.86329</v>
      </c>
      <c r="C35" s="7">
        <v>0.85586</v>
      </c>
      <c r="D35" s="7">
        <v>0.88037</v>
      </c>
      <c r="E35" s="7">
        <v>0.87789</v>
      </c>
      <c r="F35" s="7">
        <v>0.79414</v>
      </c>
      <c r="G35" s="7">
        <v>0.91197</v>
      </c>
      <c r="H35" s="7">
        <v>0.98259</v>
      </c>
    </row>
    <row r="36" spans="1:8" ht="23.25">
      <c r="A36" s="8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ht="15">
      <c r="A37" s="291" t="s">
        <v>1309</v>
      </c>
      <c r="B37" s="291"/>
      <c r="C37" s="291"/>
      <c r="D37" s="291"/>
      <c r="E37" s="291"/>
      <c r="F37" s="292"/>
      <c r="G37" s="292"/>
      <c r="H37" s="292"/>
    </row>
  </sheetData>
  <sheetProtection/>
  <mergeCells count="1">
    <mergeCell ref="A1:H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F39" sqref="F39:G39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7" width="11.421875" style="1" bestFit="1" customWidth="1"/>
    <col min="8" max="16384" width="11.421875" style="1" customWidth="1"/>
  </cols>
  <sheetData>
    <row r="1" spans="1:7" ht="19.5" customHeight="1">
      <c r="A1" s="311" t="s">
        <v>55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56</v>
      </c>
      <c r="C3" s="2" t="s">
        <v>57</v>
      </c>
      <c r="D3" s="2" t="s">
        <v>58</v>
      </c>
      <c r="E3" s="2" t="s">
        <v>59</v>
      </c>
      <c r="F3" s="2" t="s">
        <v>60</v>
      </c>
      <c r="G3" s="2" t="s">
        <v>61</v>
      </c>
    </row>
    <row r="4" spans="1:7" ht="12" customHeight="1">
      <c r="A4" s="3">
        <v>2</v>
      </c>
      <c r="B4" s="4">
        <v>0.51334</v>
      </c>
      <c r="C4" s="4">
        <v>0.60422</v>
      </c>
      <c r="D4" s="4">
        <v>0.84243</v>
      </c>
      <c r="E4" s="4">
        <v>0.76334</v>
      </c>
      <c r="F4" s="4">
        <v>0.77233</v>
      </c>
      <c r="G4" s="4">
        <v>0.7897</v>
      </c>
    </row>
    <row r="5" spans="1:7" ht="12" customHeight="1">
      <c r="A5" s="3">
        <v>3</v>
      </c>
      <c r="B5" s="4">
        <v>0.4049</v>
      </c>
      <c r="C5" s="4">
        <v>0.46841</v>
      </c>
      <c r="D5" s="4">
        <v>0.8991</v>
      </c>
      <c r="E5" s="4">
        <v>0.0619</v>
      </c>
      <c r="F5" s="4">
        <v>0.06673</v>
      </c>
      <c r="G5" s="4">
        <v>0.0951</v>
      </c>
    </row>
    <row r="6" spans="1:7" ht="12" customHeight="1">
      <c r="A6" s="3">
        <v>5</v>
      </c>
      <c r="B6" s="4">
        <v>0.00312</v>
      </c>
      <c r="C6" s="4">
        <v>0.10444</v>
      </c>
      <c r="D6" s="4">
        <v>0.87295</v>
      </c>
      <c r="E6" s="4">
        <v>0.03118</v>
      </c>
      <c r="F6" s="4">
        <v>0.03274</v>
      </c>
      <c r="G6" s="4">
        <v>0.05222</v>
      </c>
    </row>
    <row r="7" spans="1:7" ht="12" customHeight="1">
      <c r="A7" s="3">
        <v>6</v>
      </c>
      <c r="B7" s="4">
        <v>0.7786</v>
      </c>
      <c r="C7" s="4">
        <v>0.77666</v>
      </c>
      <c r="D7" s="4">
        <v>0.81025</v>
      </c>
      <c r="E7" s="4">
        <v>0.01266</v>
      </c>
      <c r="F7" s="4">
        <v>0.01679</v>
      </c>
      <c r="G7" s="4">
        <v>0.02638</v>
      </c>
    </row>
    <row r="8" spans="1:7" ht="12" customHeight="1">
      <c r="A8" s="3">
        <v>7</v>
      </c>
      <c r="B8" s="4">
        <v>0.84816</v>
      </c>
      <c r="C8" s="4">
        <v>0.84955</v>
      </c>
      <c r="D8" s="4">
        <v>0.87109</v>
      </c>
      <c r="E8" s="4">
        <v>0.39785</v>
      </c>
      <c r="F8" s="4">
        <v>0.40271</v>
      </c>
      <c r="G8" s="4">
        <v>0.41939</v>
      </c>
    </row>
    <row r="9" spans="1:7" ht="12" customHeight="1">
      <c r="A9" s="3">
        <v>8</v>
      </c>
      <c r="B9" s="4">
        <v>0.7002</v>
      </c>
      <c r="C9" s="4">
        <v>0.81042</v>
      </c>
      <c r="D9" s="4">
        <v>0.6992</v>
      </c>
      <c r="E9" s="4">
        <v>0.02656</v>
      </c>
      <c r="F9" s="4">
        <v>0.03353</v>
      </c>
      <c r="G9" s="4">
        <v>0.04748</v>
      </c>
    </row>
    <row r="10" spans="1:7" ht="12" customHeight="1">
      <c r="A10" s="3">
        <v>9</v>
      </c>
      <c r="B10" s="4">
        <v>0.75212</v>
      </c>
      <c r="C10" s="4">
        <v>0.75042</v>
      </c>
      <c r="D10" s="4">
        <v>0.86248</v>
      </c>
      <c r="E10" s="4">
        <v>0.08574</v>
      </c>
      <c r="F10" s="4">
        <v>0.08404</v>
      </c>
      <c r="G10" s="4">
        <v>0.09847</v>
      </c>
    </row>
    <row r="11" spans="1:7" ht="12" customHeight="1">
      <c r="A11" s="3">
        <v>10</v>
      </c>
      <c r="B11" s="4">
        <v>0.97647</v>
      </c>
      <c r="C11" s="4">
        <v>0.97617</v>
      </c>
      <c r="D11" s="4">
        <v>0.92434</v>
      </c>
      <c r="E11" s="4">
        <v>0.01728</v>
      </c>
      <c r="F11" s="4">
        <v>0.02621</v>
      </c>
      <c r="G11" s="4">
        <v>0.042</v>
      </c>
    </row>
    <row r="12" spans="1:7" ht="12" customHeight="1">
      <c r="A12" s="3">
        <v>11</v>
      </c>
      <c r="B12" s="4">
        <v>0.59735</v>
      </c>
      <c r="C12" s="4">
        <v>0.61031</v>
      </c>
      <c r="D12" s="4">
        <v>0.79464</v>
      </c>
      <c r="E12" s="4">
        <v>0.70651</v>
      </c>
      <c r="F12" s="4">
        <v>0.71429</v>
      </c>
      <c r="G12" s="4">
        <v>0.7212</v>
      </c>
    </row>
    <row r="13" spans="1:7" ht="12" customHeight="1">
      <c r="A13" s="3">
        <v>12</v>
      </c>
      <c r="B13" s="4">
        <v>0.68151</v>
      </c>
      <c r="C13" s="4">
        <v>0.68832</v>
      </c>
      <c r="D13" s="4">
        <v>0.86279</v>
      </c>
      <c r="E13" s="4">
        <v>0.01817</v>
      </c>
      <c r="F13" s="4">
        <v>0.02226</v>
      </c>
      <c r="G13" s="4">
        <v>0.02999</v>
      </c>
    </row>
    <row r="14" spans="1:7" ht="12" customHeight="1">
      <c r="A14" s="3">
        <v>13</v>
      </c>
      <c r="B14" s="4">
        <v>0.18332</v>
      </c>
      <c r="C14" s="4">
        <v>0.22354</v>
      </c>
      <c r="D14" s="4">
        <v>1</v>
      </c>
      <c r="E14" s="4">
        <v>1</v>
      </c>
      <c r="F14" s="4">
        <v>1</v>
      </c>
      <c r="G14" s="4">
        <v>1</v>
      </c>
    </row>
    <row r="15" spans="1:7" ht="12" customHeight="1">
      <c r="A15" s="3">
        <v>14</v>
      </c>
      <c r="B15" s="4">
        <v>0.15469</v>
      </c>
      <c r="C15" s="4">
        <v>0.17497</v>
      </c>
      <c r="D15" s="4">
        <v>0.32004</v>
      </c>
      <c r="E15" s="4">
        <v>0.29426</v>
      </c>
      <c r="F15" s="4">
        <v>0.29632</v>
      </c>
      <c r="G15" s="4">
        <v>0.63458</v>
      </c>
    </row>
    <row r="16" spans="1:7" ht="12" customHeight="1">
      <c r="A16" s="3">
        <v>15</v>
      </c>
      <c r="B16" s="4">
        <v>0.48567</v>
      </c>
      <c r="C16" s="4">
        <v>0.48877</v>
      </c>
      <c r="D16" s="4">
        <v>1</v>
      </c>
      <c r="E16" s="4">
        <v>1</v>
      </c>
      <c r="F16" s="4">
        <v>1</v>
      </c>
      <c r="G16" s="4">
        <v>1</v>
      </c>
    </row>
    <row r="17" spans="1:7" ht="12" customHeight="1">
      <c r="A17" s="3">
        <v>16</v>
      </c>
      <c r="B17" s="4">
        <v>0.96515</v>
      </c>
      <c r="C17" s="4">
        <v>0.9714</v>
      </c>
      <c r="D17" s="4">
        <v>0.99821</v>
      </c>
      <c r="E17" s="4">
        <v>0.99821</v>
      </c>
      <c r="F17" s="4">
        <v>0.99821</v>
      </c>
      <c r="G17" s="4">
        <v>0.99821</v>
      </c>
    </row>
    <row r="18" spans="1:7" ht="12" customHeight="1">
      <c r="A18" s="3">
        <v>17</v>
      </c>
      <c r="B18" s="4">
        <v>0.5165</v>
      </c>
      <c r="C18" s="4">
        <v>0.57161</v>
      </c>
      <c r="D18" s="4">
        <v>0.77756</v>
      </c>
      <c r="E18" s="4">
        <v>0.02284</v>
      </c>
      <c r="F18" s="4">
        <v>0.02466</v>
      </c>
      <c r="G18" s="4">
        <v>0.04478</v>
      </c>
    </row>
    <row r="19" spans="1:7" ht="12" customHeight="1">
      <c r="A19" s="3">
        <v>18</v>
      </c>
      <c r="B19" s="4">
        <v>0.95894</v>
      </c>
      <c r="C19" s="4">
        <v>0.96314</v>
      </c>
      <c r="D19" s="5">
        <v>0</v>
      </c>
      <c r="E19" s="4">
        <v>0.06466</v>
      </c>
      <c r="F19" s="4">
        <v>0.06887</v>
      </c>
      <c r="G19" s="4">
        <v>0.08568</v>
      </c>
    </row>
    <row r="20" spans="1:7" ht="12" customHeight="1">
      <c r="A20" s="3">
        <v>19</v>
      </c>
      <c r="B20" s="4">
        <v>0.70085</v>
      </c>
      <c r="C20" s="4">
        <v>0.69428</v>
      </c>
      <c r="D20" s="4">
        <v>0.83892</v>
      </c>
      <c r="E20" s="4">
        <v>0.07955</v>
      </c>
      <c r="F20" s="4">
        <v>0.08547</v>
      </c>
      <c r="G20" s="4">
        <v>0.08744</v>
      </c>
    </row>
    <row r="21" spans="1:7" ht="12" customHeight="1">
      <c r="A21" s="3">
        <v>21</v>
      </c>
      <c r="B21" s="4">
        <v>0.40972</v>
      </c>
      <c r="C21" s="4">
        <v>0.49605</v>
      </c>
      <c r="D21" s="4">
        <v>0.88437</v>
      </c>
      <c r="E21" s="4">
        <v>0.80926</v>
      </c>
      <c r="F21" s="4">
        <v>0.81523</v>
      </c>
      <c r="G21" s="4">
        <v>0.84383</v>
      </c>
    </row>
    <row r="22" spans="1:7" ht="12" customHeight="1">
      <c r="A22" s="3">
        <v>22</v>
      </c>
      <c r="B22" s="4">
        <v>0.76171</v>
      </c>
      <c r="C22" s="4">
        <v>0.91886</v>
      </c>
      <c r="D22" s="4">
        <v>0.98073</v>
      </c>
      <c r="E22" s="4">
        <v>0.05922</v>
      </c>
      <c r="F22" s="4">
        <v>0.05869</v>
      </c>
      <c r="G22" s="4">
        <v>0.10253</v>
      </c>
    </row>
    <row r="23" spans="1:7" ht="12" customHeight="1">
      <c r="A23" s="3">
        <v>23</v>
      </c>
      <c r="B23" s="4">
        <v>0.66418</v>
      </c>
      <c r="C23" s="4">
        <v>0.63557</v>
      </c>
      <c r="D23" s="4">
        <v>0.88557</v>
      </c>
      <c r="E23" s="4">
        <v>0.11692</v>
      </c>
      <c r="F23" s="4">
        <v>0.11567</v>
      </c>
      <c r="G23" s="4">
        <v>0.11816</v>
      </c>
    </row>
    <row r="24" spans="1:7" ht="12" customHeight="1">
      <c r="A24" s="3">
        <v>24</v>
      </c>
      <c r="B24" s="4">
        <v>0.51548</v>
      </c>
      <c r="C24" s="4">
        <v>0.54799</v>
      </c>
      <c r="D24" s="4">
        <v>0.80882</v>
      </c>
      <c r="E24" s="4">
        <v>0.02167</v>
      </c>
      <c r="F24" s="4">
        <v>0.02632</v>
      </c>
      <c r="G24" s="4">
        <v>0.05031</v>
      </c>
    </row>
    <row r="25" spans="1:7" ht="12" customHeight="1">
      <c r="A25" s="3">
        <v>25</v>
      </c>
      <c r="B25" s="4">
        <v>1</v>
      </c>
      <c r="C25" s="4">
        <v>1</v>
      </c>
      <c r="D25" s="4">
        <v>0.86033</v>
      </c>
      <c r="E25" s="4">
        <v>0.02823</v>
      </c>
      <c r="F25" s="4">
        <v>0.02526</v>
      </c>
      <c r="G25" s="4">
        <v>0.15305</v>
      </c>
    </row>
    <row r="26" spans="1:7" ht="12" customHeight="1">
      <c r="A26" s="3">
        <v>26</v>
      </c>
      <c r="B26" s="4">
        <v>0.69223</v>
      </c>
      <c r="C26" s="4">
        <v>0.69667</v>
      </c>
      <c r="D26" s="4">
        <v>0.74645</v>
      </c>
      <c r="E26" s="4">
        <v>0.03792</v>
      </c>
      <c r="F26" s="4">
        <v>0.04236</v>
      </c>
      <c r="G26" s="4">
        <v>0.05253</v>
      </c>
    </row>
    <row r="27" spans="1:7" ht="12" customHeight="1">
      <c r="A27" s="3">
        <v>27</v>
      </c>
      <c r="B27" s="4">
        <v>0.80748</v>
      </c>
      <c r="C27" s="4">
        <v>0.82552</v>
      </c>
      <c r="D27" s="4">
        <v>0.87631</v>
      </c>
      <c r="E27" s="4">
        <v>0.06927</v>
      </c>
      <c r="F27" s="4">
        <v>0.07087</v>
      </c>
      <c r="G27" s="4">
        <v>0.09793</v>
      </c>
    </row>
    <row r="28" spans="1:7" ht="12" customHeight="1">
      <c r="A28" s="3">
        <v>28</v>
      </c>
      <c r="B28" s="4">
        <v>0.39272</v>
      </c>
      <c r="C28" s="4">
        <v>0.44919</v>
      </c>
      <c r="D28" s="4">
        <v>0.97614</v>
      </c>
      <c r="E28" s="4">
        <v>0.50766</v>
      </c>
      <c r="F28" s="4">
        <v>0.51104</v>
      </c>
      <c r="G28" s="4">
        <v>0.52615</v>
      </c>
    </row>
    <row r="29" spans="1:7" ht="12" customHeight="1">
      <c r="A29" s="3">
        <v>29</v>
      </c>
      <c r="B29" s="4">
        <v>0.00589</v>
      </c>
      <c r="C29" s="4">
        <v>0.0975</v>
      </c>
      <c r="D29" s="4">
        <v>0.78168</v>
      </c>
      <c r="E29" s="4">
        <v>0.04051</v>
      </c>
      <c r="F29" s="4">
        <v>0.04136</v>
      </c>
      <c r="G29" s="4">
        <v>0.05855</v>
      </c>
    </row>
    <row r="30" spans="1:7" ht="12" customHeight="1">
      <c r="A30" s="3" t="s">
        <v>11</v>
      </c>
      <c r="B30" s="4">
        <v>0.88692</v>
      </c>
      <c r="C30" s="4">
        <v>0.88231</v>
      </c>
      <c r="D30" s="4">
        <v>0.89923</v>
      </c>
      <c r="E30" s="4">
        <v>0.82308</v>
      </c>
      <c r="F30" s="4">
        <v>0.82538</v>
      </c>
      <c r="G30" s="4">
        <v>0.83</v>
      </c>
    </row>
    <row r="31" spans="1:7" ht="12" customHeight="1">
      <c r="A31" s="3" t="s">
        <v>12</v>
      </c>
      <c r="B31" s="4">
        <v>0.80946</v>
      </c>
      <c r="C31" s="4">
        <v>0.80883</v>
      </c>
      <c r="D31" s="4">
        <v>0.98675</v>
      </c>
      <c r="E31" s="4">
        <v>0.98233</v>
      </c>
      <c r="F31" s="4">
        <v>0.98233</v>
      </c>
      <c r="G31" s="4">
        <v>0.98233</v>
      </c>
    </row>
    <row r="32" spans="1:7" ht="12" customHeight="1">
      <c r="A32" s="3">
        <v>30</v>
      </c>
      <c r="B32" s="4">
        <v>0.98931</v>
      </c>
      <c r="C32" s="4">
        <v>0.98879</v>
      </c>
      <c r="D32" s="4">
        <v>0.99048</v>
      </c>
      <c r="E32" s="4">
        <v>0.04029</v>
      </c>
      <c r="F32" s="4">
        <v>0.04329</v>
      </c>
      <c r="G32" s="4">
        <v>0.06897</v>
      </c>
    </row>
    <row r="33" spans="1:7" ht="12" customHeight="1">
      <c r="A33" s="3">
        <v>31</v>
      </c>
      <c r="B33" s="4">
        <v>0.62647</v>
      </c>
      <c r="C33" s="4">
        <v>0.61889</v>
      </c>
      <c r="D33" s="4">
        <v>0.83673</v>
      </c>
      <c r="E33" s="4">
        <v>0.05059</v>
      </c>
      <c r="F33" s="4">
        <v>0.05178</v>
      </c>
      <c r="G33" s="4">
        <v>0.07253</v>
      </c>
    </row>
    <row r="34" spans="1:7" ht="12" customHeight="1">
      <c r="A34" s="3">
        <v>32</v>
      </c>
      <c r="B34" s="4">
        <v>0.04901</v>
      </c>
      <c r="C34" s="4">
        <v>0.07284</v>
      </c>
      <c r="D34" s="4">
        <v>0.45269</v>
      </c>
      <c r="E34" s="4">
        <v>0.02791</v>
      </c>
      <c r="F34" s="4">
        <v>0.02859</v>
      </c>
      <c r="G34" s="4">
        <v>0.04016</v>
      </c>
    </row>
    <row r="35" spans="1:7" ht="12" customHeight="1">
      <c r="A35" s="3">
        <v>33</v>
      </c>
      <c r="B35" s="4">
        <v>0.67423</v>
      </c>
      <c r="C35" s="4">
        <v>0.68784</v>
      </c>
      <c r="D35" s="4">
        <v>0.78082</v>
      </c>
      <c r="E35" s="4">
        <v>0.06139</v>
      </c>
      <c r="F35" s="4">
        <v>0.06055</v>
      </c>
      <c r="G35" s="4">
        <v>0.09021</v>
      </c>
    </row>
    <row r="36" spans="1:7" ht="12" customHeight="1">
      <c r="A36" s="6" t="s">
        <v>14</v>
      </c>
      <c r="B36" s="7">
        <v>0.57096</v>
      </c>
      <c r="C36" s="7">
        <v>0.59291</v>
      </c>
      <c r="D36" s="7">
        <v>0.83099</v>
      </c>
      <c r="E36" s="7">
        <v>0.30421</v>
      </c>
      <c r="F36" s="7">
        <v>0.30443</v>
      </c>
      <c r="G36" s="7">
        <v>0.32779</v>
      </c>
    </row>
    <row r="37" spans="1:7" ht="23.25">
      <c r="A37" s="8" t="s">
        <v>15</v>
      </c>
      <c r="B37" s="9">
        <v>0</v>
      </c>
      <c r="C37" s="9">
        <v>0</v>
      </c>
      <c r="D37" s="9">
        <v>1</v>
      </c>
      <c r="E37" s="9">
        <v>0</v>
      </c>
      <c r="F37" s="9">
        <v>0</v>
      </c>
      <c r="G37" s="9">
        <v>0</v>
      </c>
    </row>
    <row r="38" ht="0.75" customHeight="1"/>
    <row r="39" spans="1:7" ht="15">
      <c r="A39" s="291" t="s">
        <v>1309</v>
      </c>
      <c r="B39" s="291"/>
      <c r="C39" s="291"/>
      <c r="D39" s="291"/>
      <c r="E39" s="291"/>
      <c r="F39" s="292"/>
      <c r="G39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F37" sqref="F37:G37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7" width="11.421875" style="1" bestFit="1" customWidth="1"/>
    <col min="8" max="16384" width="11.421875" style="1" customWidth="1"/>
  </cols>
  <sheetData>
    <row r="1" spans="1:7" ht="19.5" customHeight="1">
      <c r="A1" s="311" t="s">
        <v>62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56</v>
      </c>
      <c r="C3" s="2" t="s">
        <v>57</v>
      </c>
      <c r="D3" s="2" t="s">
        <v>58</v>
      </c>
      <c r="E3" s="2" t="s">
        <v>59</v>
      </c>
      <c r="F3" s="2" t="s">
        <v>60</v>
      </c>
      <c r="G3" s="2" t="s">
        <v>61</v>
      </c>
    </row>
    <row r="4" spans="1:7" ht="12" customHeight="1">
      <c r="A4" s="3">
        <v>34</v>
      </c>
      <c r="B4" s="4">
        <v>0.49504</v>
      </c>
      <c r="C4" s="4">
        <v>0.49822</v>
      </c>
      <c r="D4" s="4">
        <v>0.86067</v>
      </c>
      <c r="E4" s="4">
        <v>0.0331</v>
      </c>
      <c r="F4" s="4">
        <v>0.03479</v>
      </c>
      <c r="G4" s="4">
        <v>0.05022</v>
      </c>
    </row>
    <row r="5" spans="1:7" ht="12" customHeight="1">
      <c r="A5" s="3">
        <v>35</v>
      </c>
      <c r="B5" s="4">
        <v>0.23669</v>
      </c>
      <c r="C5" s="4">
        <v>0.29647</v>
      </c>
      <c r="D5" s="4">
        <v>0.88337</v>
      </c>
      <c r="E5" s="4">
        <v>0.05807</v>
      </c>
      <c r="F5" s="4">
        <v>0.05546</v>
      </c>
      <c r="G5" s="4">
        <v>0.07914</v>
      </c>
    </row>
    <row r="6" spans="1:7" ht="12" customHeight="1">
      <c r="A6" s="3">
        <v>36</v>
      </c>
      <c r="B6" s="4">
        <v>1</v>
      </c>
      <c r="C6" s="4">
        <v>1</v>
      </c>
      <c r="D6" s="4">
        <v>0.90781</v>
      </c>
      <c r="E6" s="4">
        <v>0.00759</v>
      </c>
      <c r="F6" s="4">
        <v>0.02332</v>
      </c>
      <c r="G6" s="4">
        <v>0.02711</v>
      </c>
    </row>
    <row r="7" spans="1:7" ht="12" customHeight="1">
      <c r="A7" s="3">
        <v>38</v>
      </c>
      <c r="B7" s="4">
        <v>0.40449</v>
      </c>
      <c r="C7" s="4">
        <v>0.41345</v>
      </c>
      <c r="D7" s="4">
        <v>0.71134</v>
      </c>
      <c r="E7" s="4">
        <v>0.64729</v>
      </c>
      <c r="F7" s="4">
        <v>0.65082</v>
      </c>
      <c r="G7" s="4">
        <v>0.67099</v>
      </c>
    </row>
    <row r="8" spans="1:7" ht="12" customHeight="1">
      <c r="A8" s="3">
        <v>39</v>
      </c>
      <c r="B8" s="4">
        <v>0.03332</v>
      </c>
      <c r="C8" s="4">
        <v>0.1493</v>
      </c>
      <c r="D8" s="4">
        <v>0.77815</v>
      </c>
      <c r="E8" s="4">
        <v>0.01476</v>
      </c>
      <c r="F8" s="4">
        <v>0.01898</v>
      </c>
      <c r="G8" s="4">
        <v>0.06158</v>
      </c>
    </row>
    <row r="9" spans="1:7" ht="12" customHeight="1">
      <c r="A9" s="3">
        <v>40</v>
      </c>
      <c r="B9" s="4">
        <v>0.74919</v>
      </c>
      <c r="C9" s="4">
        <v>0.78034</v>
      </c>
      <c r="D9" s="4">
        <v>0.89205</v>
      </c>
      <c r="E9" s="4">
        <v>0.82385</v>
      </c>
      <c r="F9" s="4">
        <v>0.82492</v>
      </c>
      <c r="G9" s="4">
        <v>0.84318</v>
      </c>
    </row>
    <row r="10" spans="1:7" ht="12" customHeight="1">
      <c r="A10" s="3">
        <v>41</v>
      </c>
      <c r="B10" s="4">
        <v>0.49391</v>
      </c>
      <c r="C10" s="4">
        <v>0.56282</v>
      </c>
      <c r="D10" s="4">
        <v>0.90526</v>
      </c>
      <c r="E10" s="4">
        <v>0.88001</v>
      </c>
      <c r="F10" s="4">
        <v>0.80428</v>
      </c>
      <c r="G10" s="4">
        <v>0.89338</v>
      </c>
    </row>
    <row r="11" spans="1:7" ht="12" customHeight="1">
      <c r="A11" s="3">
        <v>42</v>
      </c>
      <c r="B11" s="4">
        <v>0.60552</v>
      </c>
      <c r="C11" s="4">
        <v>0.63047</v>
      </c>
      <c r="D11" s="4">
        <v>0.7321</v>
      </c>
      <c r="E11" s="4">
        <v>0.03237</v>
      </c>
      <c r="F11" s="4">
        <v>0.0369</v>
      </c>
      <c r="G11" s="4">
        <v>0.0543</v>
      </c>
    </row>
    <row r="12" spans="1:7" ht="12" customHeight="1">
      <c r="A12" s="3">
        <v>43</v>
      </c>
      <c r="B12" s="4">
        <v>0.15214</v>
      </c>
      <c r="C12" s="4">
        <v>0.20953</v>
      </c>
      <c r="D12" s="4">
        <v>0.94044</v>
      </c>
      <c r="E12" s="4">
        <v>0.04006</v>
      </c>
      <c r="F12" s="4">
        <v>0.03249</v>
      </c>
      <c r="G12" s="4">
        <v>0.0601</v>
      </c>
    </row>
    <row r="13" spans="1:7" ht="12" customHeight="1">
      <c r="A13" s="3">
        <v>45</v>
      </c>
      <c r="B13" s="4">
        <v>0.74633</v>
      </c>
      <c r="C13" s="4">
        <v>0.74535</v>
      </c>
      <c r="D13" s="4">
        <v>0.91773</v>
      </c>
      <c r="E13" s="4">
        <v>0.81293</v>
      </c>
      <c r="F13" s="4">
        <v>0.82052</v>
      </c>
      <c r="G13" s="4">
        <v>0.84378</v>
      </c>
    </row>
    <row r="14" spans="1:7" ht="12" customHeight="1">
      <c r="A14" s="3">
        <v>46</v>
      </c>
      <c r="B14" s="4">
        <v>0.80511</v>
      </c>
      <c r="C14" s="4">
        <v>0.80751</v>
      </c>
      <c r="D14" s="4">
        <v>0.86981</v>
      </c>
      <c r="E14" s="4">
        <v>0.77316</v>
      </c>
      <c r="F14" s="4">
        <v>0.78674</v>
      </c>
      <c r="G14" s="4">
        <v>0.78834</v>
      </c>
    </row>
    <row r="15" spans="1:7" ht="12" customHeight="1">
      <c r="A15" s="3">
        <v>47</v>
      </c>
      <c r="B15" s="4">
        <v>0.99472</v>
      </c>
      <c r="C15" s="4">
        <v>0.99379</v>
      </c>
      <c r="D15" s="4">
        <v>0.88423</v>
      </c>
      <c r="E15" s="4">
        <v>0.81161</v>
      </c>
      <c r="F15" s="4">
        <v>0.81006</v>
      </c>
      <c r="G15" s="4">
        <v>0.84358</v>
      </c>
    </row>
    <row r="16" spans="1:7" ht="12" customHeight="1">
      <c r="A16" s="3">
        <v>48</v>
      </c>
      <c r="B16" s="4">
        <v>0.74799</v>
      </c>
      <c r="C16" s="4">
        <v>0.74639</v>
      </c>
      <c r="D16" s="4">
        <v>0.95506</v>
      </c>
      <c r="E16" s="4">
        <v>0.02568</v>
      </c>
      <c r="F16" s="4">
        <v>0.02729</v>
      </c>
      <c r="G16" s="4">
        <v>0.03692</v>
      </c>
    </row>
    <row r="17" spans="1:7" ht="12" customHeight="1">
      <c r="A17" s="3">
        <v>49</v>
      </c>
      <c r="B17" s="4">
        <v>0.57351</v>
      </c>
      <c r="C17" s="4">
        <v>0.5744</v>
      </c>
      <c r="D17" s="4">
        <v>0.7329</v>
      </c>
      <c r="E17" s="4">
        <v>0.03698</v>
      </c>
      <c r="F17" s="4">
        <v>0.03976</v>
      </c>
      <c r="G17" s="4">
        <v>0.05914</v>
      </c>
    </row>
    <row r="18" spans="1:7" ht="12" customHeight="1">
      <c r="A18" s="3">
        <v>50</v>
      </c>
      <c r="B18" s="4">
        <v>0.64718</v>
      </c>
      <c r="C18" s="4">
        <v>0.74381</v>
      </c>
      <c r="D18" s="4">
        <v>0.75436</v>
      </c>
      <c r="E18" s="4">
        <v>0.66788</v>
      </c>
      <c r="F18" s="4">
        <v>0.67073</v>
      </c>
      <c r="G18" s="4">
        <v>0.69184</v>
      </c>
    </row>
    <row r="19" spans="1:7" ht="12" customHeight="1">
      <c r="A19" s="3">
        <v>51</v>
      </c>
      <c r="B19" s="4">
        <v>0.15929</v>
      </c>
      <c r="C19" s="4">
        <v>0.27963</v>
      </c>
      <c r="D19" s="4">
        <v>0.68233</v>
      </c>
      <c r="E19" s="4">
        <v>0.03077</v>
      </c>
      <c r="F19" s="4">
        <v>0.03683</v>
      </c>
      <c r="G19" s="4">
        <v>0.04835</v>
      </c>
    </row>
    <row r="20" spans="1:7" ht="12" customHeight="1">
      <c r="A20" s="3">
        <v>52</v>
      </c>
      <c r="B20" s="4">
        <v>0.37908</v>
      </c>
      <c r="C20" s="4">
        <v>0.48921</v>
      </c>
      <c r="D20" s="4">
        <v>0.61926</v>
      </c>
      <c r="E20" s="4">
        <v>0.0487</v>
      </c>
      <c r="F20" s="4">
        <v>0.05036</v>
      </c>
      <c r="G20" s="4">
        <v>0.06309</v>
      </c>
    </row>
    <row r="21" spans="1:7" ht="12" customHeight="1">
      <c r="A21" s="3">
        <v>53</v>
      </c>
      <c r="B21" s="4">
        <v>0.43005</v>
      </c>
      <c r="C21" s="4">
        <v>0.47126</v>
      </c>
      <c r="D21" s="4">
        <v>0.77348</v>
      </c>
      <c r="E21" s="4">
        <v>0.03308</v>
      </c>
      <c r="F21" s="4">
        <v>0.0328</v>
      </c>
      <c r="G21" s="4">
        <v>0.07906</v>
      </c>
    </row>
    <row r="22" spans="1:7" ht="12" customHeight="1">
      <c r="A22" s="3">
        <v>54</v>
      </c>
      <c r="B22" s="4">
        <v>0.8009</v>
      </c>
      <c r="C22" s="4">
        <v>0.80791</v>
      </c>
      <c r="D22" s="4">
        <v>0.80666</v>
      </c>
      <c r="E22" s="4">
        <v>0.05569</v>
      </c>
      <c r="F22" s="4">
        <v>0.06019</v>
      </c>
      <c r="G22" s="4">
        <v>0.07871</v>
      </c>
    </row>
    <row r="23" spans="1:7" ht="12" customHeight="1">
      <c r="A23" s="3">
        <v>55</v>
      </c>
      <c r="B23" s="4">
        <v>0.80019</v>
      </c>
      <c r="C23" s="4">
        <v>0.827</v>
      </c>
      <c r="D23" s="4">
        <v>0.87963</v>
      </c>
      <c r="E23" s="4">
        <v>0.02096</v>
      </c>
      <c r="F23" s="4">
        <v>0.04142</v>
      </c>
      <c r="G23" s="4">
        <v>0.07212</v>
      </c>
    </row>
    <row r="24" spans="1:7" ht="12" customHeight="1">
      <c r="A24" s="3">
        <v>56</v>
      </c>
      <c r="B24" s="4">
        <v>0.55963</v>
      </c>
      <c r="C24" s="4">
        <v>0.59876</v>
      </c>
      <c r="D24" s="4">
        <v>0.6542</v>
      </c>
      <c r="E24" s="4">
        <v>0.03711</v>
      </c>
      <c r="F24" s="4">
        <v>0.03465</v>
      </c>
      <c r="G24" s="4">
        <v>0.04909</v>
      </c>
    </row>
    <row r="25" spans="1:7" ht="12" customHeight="1">
      <c r="A25" s="3">
        <v>57</v>
      </c>
      <c r="B25" s="4">
        <v>0.79571</v>
      </c>
      <c r="C25" s="4">
        <v>0.82936</v>
      </c>
      <c r="D25" s="4">
        <v>0.81414</v>
      </c>
      <c r="E25" s="4">
        <v>0.36737</v>
      </c>
      <c r="F25" s="4">
        <v>0.36131</v>
      </c>
      <c r="G25" s="4">
        <v>0.372</v>
      </c>
    </row>
    <row r="26" spans="1:7" ht="12" customHeight="1">
      <c r="A26" s="3">
        <v>58</v>
      </c>
      <c r="B26" s="4">
        <v>0.83827</v>
      </c>
      <c r="C26" s="4">
        <v>0.86075</v>
      </c>
      <c r="D26" s="4">
        <v>0.92379</v>
      </c>
      <c r="E26" s="4">
        <v>0.78947</v>
      </c>
      <c r="F26" s="4">
        <v>0.79386</v>
      </c>
      <c r="G26" s="4">
        <v>0.84594</v>
      </c>
    </row>
    <row r="27" spans="1:7" ht="12" customHeight="1">
      <c r="A27" s="3">
        <v>59</v>
      </c>
      <c r="B27" s="4">
        <v>0.25459</v>
      </c>
      <c r="C27" s="4">
        <v>0.29522</v>
      </c>
      <c r="D27" s="4">
        <v>0.72245</v>
      </c>
      <c r="E27" s="4">
        <v>0.02727</v>
      </c>
      <c r="F27" s="4">
        <v>0.02955</v>
      </c>
      <c r="G27" s="4">
        <v>0.04866</v>
      </c>
    </row>
    <row r="28" spans="1:7" ht="12" customHeight="1">
      <c r="A28" s="3">
        <v>60</v>
      </c>
      <c r="B28" s="4">
        <v>0.64355</v>
      </c>
      <c r="C28" s="4">
        <v>0.66406</v>
      </c>
      <c r="D28" s="4">
        <v>0.8084</v>
      </c>
      <c r="E28" s="4">
        <v>0.04537</v>
      </c>
      <c r="F28" s="4">
        <v>0.04894</v>
      </c>
      <c r="G28" s="4">
        <v>0.06578</v>
      </c>
    </row>
    <row r="29" spans="1:7" ht="12" customHeight="1">
      <c r="A29" s="3">
        <v>61</v>
      </c>
      <c r="B29" s="4">
        <v>0.40781</v>
      </c>
      <c r="C29" s="4">
        <v>0.47542</v>
      </c>
      <c r="D29" s="4">
        <v>0.89947</v>
      </c>
      <c r="E29" s="4">
        <v>0.02239</v>
      </c>
      <c r="F29" s="4">
        <v>0.02371</v>
      </c>
      <c r="G29" s="4">
        <v>0.05795</v>
      </c>
    </row>
    <row r="30" spans="1:7" ht="12" customHeight="1">
      <c r="A30" s="3">
        <v>62</v>
      </c>
      <c r="B30" s="4">
        <v>1</v>
      </c>
      <c r="C30" s="4">
        <v>1</v>
      </c>
      <c r="D30" s="4">
        <v>0.99967</v>
      </c>
      <c r="E30" s="4">
        <v>0.0359</v>
      </c>
      <c r="F30" s="4">
        <v>0.04316</v>
      </c>
      <c r="G30" s="4">
        <v>0.08047</v>
      </c>
    </row>
    <row r="31" spans="1:7" ht="12" customHeight="1">
      <c r="A31" s="3">
        <v>63</v>
      </c>
      <c r="B31" s="4">
        <v>0.42958</v>
      </c>
      <c r="C31" s="4">
        <v>0.49596</v>
      </c>
      <c r="D31" s="4">
        <v>0.95421</v>
      </c>
      <c r="E31" s="4">
        <v>0.16043</v>
      </c>
      <c r="F31" s="4">
        <v>0.03443</v>
      </c>
      <c r="G31" s="4">
        <v>0.17378</v>
      </c>
    </row>
    <row r="32" spans="1:7" ht="12" customHeight="1">
      <c r="A32" s="3">
        <v>64</v>
      </c>
      <c r="B32" s="4">
        <v>0.82074</v>
      </c>
      <c r="C32" s="4">
        <v>0.82123</v>
      </c>
      <c r="D32" s="4">
        <v>1</v>
      </c>
      <c r="E32" s="4">
        <v>1</v>
      </c>
      <c r="F32" s="4">
        <v>1</v>
      </c>
      <c r="G32" s="4">
        <v>1</v>
      </c>
    </row>
    <row r="33" spans="1:7" ht="12" customHeight="1">
      <c r="A33" s="3">
        <v>65</v>
      </c>
      <c r="B33" s="4">
        <v>0.10641</v>
      </c>
      <c r="C33" s="4">
        <v>0.13817</v>
      </c>
      <c r="D33" s="4">
        <v>0.77978</v>
      </c>
      <c r="E33" s="4">
        <v>0.71943</v>
      </c>
      <c r="F33" s="4">
        <v>0.72525</v>
      </c>
      <c r="G33" s="4">
        <v>0.74643</v>
      </c>
    </row>
    <row r="34" spans="1:7" ht="12" customHeight="1">
      <c r="A34" s="3">
        <v>66</v>
      </c>
      <c r="B34" s="4">
        <v>0.54555</v>
      </c>
      <c r="C34" s="4">
        <v>0.54534</v>
      </c>
      <c r="D34" s="4">
        <v>0.48397</v>
      </c>
      <c r="E34" s="4">
        <v>0.378</v>
      </c>
      <c r="F34" s="4">
        <v>0.37927</v>
      </c>
      <c r="G34" s="4">
        <v>0.38501</v>
      </c>
    </row>
    <row r="35" spans="1:7" ht="12" customHeight="1">
      <c r="A35" s="6" t="s">
        <v>14</v>
      </c>
      <c r="B35" s="7">
        <v>0.57096</v>
      </c>
      <c r="C35" s="7">
        <v>0.59291</v>
      </c>
      <c r="D35" s="7">
        <v>0.83099</v>
      </c>
      <c r="E35" s="7">
        <v>0.30421</v>
      </c>
      <c r="F35" s="7">
        <v>0.30443</v>
      </c>
      <c r="G35" s="7">
        <v>0.32779</v>
      </c>
    </row>
    <row r="36" spans="1:7" ht="23.25">
      <c r="A36" s="8" t="s">
        <v>15</v>
      </c>
      <c r="B36" s="9">
        <v>0</v>
      </c>
      <c r="C36" s="9">
        <v>0</v>
      </c>
      <c r="D36" s="9">
        <v>1</v>
      </c>
      <c r="E36" s="9">
        <v>0</v>
      </c>
      <c r="F36" s="9">
        <v>0</v>
      </c>
      <c r="G36" s="9">
        <v>0</v>
      </c>
    </row>
    <row r="37" spans="1:7" ht="15">
      <c r="A37" s="291" t="s">
        <v>1309</v>
      </c>
      <c r="B37" s="291"/>
      <c r="C37" s="291"/>
      <c r="D37" s="291"/>
      <c r="E37" s="291"/>
      <c r="F37" s="292"/>
      <c r="G37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F37" sqref="F37:G37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7" width="11.421875" style="1" bestFit="1" customWidth="1"/>
    <col min="8" max="16384" width="11.421875" style="1" customWidth="1"/>
  </cols>
  <sheetData>
    <row r="1" spans="1:7" ht="19.5" customHeight="1">
      <c r="A1" s="311" t="s">
        <v>63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56</v>
      </c>
      <c r="C3" s="2" t="s">
        <v>57</v>
      </c>
      <c r="D3" s="2" t="s">
        <v>58</v>
      </c>
      <c r="E3" s="2" t="s">
        <v>59</v>
      </c>
      <c r="F3" s="2" t="s">
        <v>60</v>
      </c>
      <c r="G3" s="2" t="s">
        <v>61</v>
      </c>
    </row>
    <row r="4" spans="1:7" ht="12" customHeight="1">
      <c r="A4" s="3">
        <v>67</v>
      </c>
      <c r="B4" s="4">
        <v>0.75316</v>
      </c>
      <c r="C4" s="4">
        <v>0.76295</v>
      </c>
      <c r="D4" s="4">
        <v>1</v>
      </c>
      <c r="E4" s="4">
        <v>1</v>
      </c>
      <c r="F4" s="4">
        <v>1</v>
      </c>
      <c r="G4" s="4">
        <v>1</v>
      </c>
    </row>
    <row r="5" spans="1:7" ht="12" customHeight="1">
      <c r="A5" s="3">
        <v>68</v>
      </c>
      <c r="B5" s="4">
        <v>0.66614</v>
      </c>
      <c r="C5" s="4">
        <v>0.68892</v>
      </c>
      <c r="D5" s="4">
        <v>0.90165</v>
      </c>
      <c r="E5" s="4">
        <v>0.04194</v>
      </c>
      <c r="F5" s="4">
        <v>0.04917</v>
      </c>
      <c r="G5" s="4">
        <v>0.07485</v>
      </c>
    </row>
    <row r="6" spans="1:7" ht="12" customHeight="1">
      <c r="A6" s="3">
        <v>69</v>
      </c>
      <c r="B6" s="4">
        <v>0.05457</v>
      </c>
      <c r="C6" s="4">
        <v>0.05512</v>
      </c>
      <c r="D6" s="4">
        <v>0.11486</v>
      </c>
      <c r="E6" s="4">
        <v>0.00279</v>
      </c>
      <c r="F6" s="4">
        <v>0.00292</v>
      </c>
      <c r="G6" s="4">
        <v>0.00457</v>
      </c>
    </row>
    <row r="7" spans="1:7" ht="12" customHeight="1">
      <c r="A7" s="3">
        <v>70</v>
      </c>
      <c r="B7" s="4">
        <v>0.70849</v>
      </c>
      <c r="C7" s="4">
        <v>0.74394</v>
      </c>
      <c r="D7" s="4">
        <v>0.71455</v>
      </c>
      <c r="E7" s="4">
        <v>0.57369</v>
      </c>
      <c r="F7" s="4">
        <v>0.58442</v>
      </c>
      <c r="G7" s="4">
        <v>0.61567</v>
      </c>
    </row>
    <row r="8" spans="1:7" ht="12" customHeight="1">
      <c r="A8" s="3">
        <v>71</v>
      </c>
      <c r="B8" s="4">
        <v>0.78523</v>
      </c>
      <c r="C8" s="4">
        <v>0.79527</v>
      </c>
      <c r="D8" s="4">
        <v>0.83409</v>
      </c>
      <c r="E8" s="4">
        <v>0.02197</v>
      </c>
      <c r="F8" s="4">
        <v>0.02481</v>
      </c>
      <c r="G8" s="4">
        <v>0.08542</v>
      </c>
    </row>
    <row r="9" spans="1:7" ht="12" customHeight="1">
      <c r="A9" s="3">
        <v>72</v>
      </c>
      <c r="B9" s="4">
        <v>0.78579</v>
      </c>
      <c r="C9" s="4">
        <v>0.79572</v>
      </c>
      <c r="D9" s="4">
        <v>0.89349</v>
      </c>
      <c r="E9" s="4">
        <v>0.03921</v>
      </c>
      <c r="F9" s="4">
        <v>0.04024</v>
      </c>
      <c r="G9" s="4">
        <v>0.07021</v>
      </c>
    </row>
    <row r="10" spans="1:7" ht="12" customHeight="1">
      <c r="A10" s="3">
        <v>73</v>
      </c>
      <c r="B10" s="4">
        <v>0.70244</v>
      </c>
      <c r="C10" s="4">
        <v>0.70882</v>
      </c>
      <c r="D10" s="4">
        <v>0.90917</v>
      </c>
      <c r="E10" s="4">
        <v>0.82648</v>
      </c>
      <c r="F10" s="4">
        <v>0.82758</v>
      </c>
      <c r="G10" s="4">
        <v>0.84957</v>
      </c>
    </row>
    <row r="11" spans="1:7" ht="12" customHeight="1">
      <c r="A11" s="3">
        <v>74</v>
      </c>
      <c r="B11" s="4">
        <v>0.66534</v>
      </c>
      <c r="C11" s="4">
        <v>0.67037</v>
      </c>
      <c r="D11" s="4">
        <v>0.83831</v>
      </c>
      <c r="E11" s="4">
        <v>0.78505</v>
      </c>
      <c r="F11" s="4">
        <v>0.78383</v>
      </c>
      <c r="G11" s="4">
        <v>0.79146</v>
      </c>
    </row>
    <row r="12" spans="1:7" ht="12" customHeight="1">
      <c r="A12" s="3">
        <v>75</v>
      </c>
      <c r="B12" s="4">
        <v>0.57661</v>
      </c>
      <c r="C12" s="4">
        <v>0.5785</v>
      </c>
      <c r="D12" s="4">
        <v>0.88893</v>
      </c>
      <c r="E12" s="4">
        <v>0.06542</v>
      </c>
      <c r="F12" s="4">
        <v>0.06316</v>
      </c>
      <c r="G12" s="4">
        <v>0.09183</v>
      </c>
    </row>
    <row r="13" spans="1:7" ht="12" customHeight="1">
      <c r="A13" s="3">
        <v>76</v>
      </c>
      <c r="B13" s="4">
        <v>0.83784</v>
      </c>
      <c r="C13" s="4">
        <v>0.84974</v>
      </c>
      <c r="D13" s="4">
        <v>0.91405</v>
      </c>
      <c r="E13" s="4">
        <v>0.90256</v>
      </c>
      <c r="F13" s="4">
        <v>0.90256</v>
      </c>
      <c r="G13" s="4">
        <v>0.90256</v>
      </c>
    </row>
    <row r="14" spans="1:7" ht="12" customHeight="1">
      <c r="A14" s="3">
        <v>77</v>
      </c>
      <c r="B14" s="4">
        <v>0.81228</v>
      </c>
      <c r="C14" s="4">
        <v>0.81151</v>
      </c>
      <c r="D14" s="4">
        <v>0.90935</v>
      </c>
      <c r="E14" s="4">
        <v>0.05053</v>
      </c>
      <c r="F14" s="4">
        <v>0.0557</v>
      </c>
      <c r="G14" s="4">
        <v>0.07739</v>
      </c>
    </row>
    <row r="15" spans="1:7" ht="12" customHeight="1">
      <c r="A15" s="3">
        <v>78</v>
      </c>
      <c r="B15" s="4">
        <v>0.83077</v>
      </c>
      <c r="C15" s="4">
        <v>0.82832</v>
      </c>
      <c r="D15" s="4">
        <v>0.9075</v>
      </c>
      <c r="E15" s="4">
        <v>0.04411</v>
      </c>
      <c r="F15" s="4">
        <v>0.04451</v>
      </c>
      <c r="G15" s="4">
        <v>0.06621</v>
      </c>
    </row>
    <row r="16" spans="1:7" ht="12" customHeight="1">
      <c r="A16" s="3">
        <v>79</v>
      </c>
      <c r="B16" s="4">
        <v>0.55785</v>
      </c>
      <c r="C16" s="4">
        <v>0.58902</v>
      </c>
      <c r="D16" s="4">
        <v>0.84437</v>
      </c>
      <c r="E16" s="4">
        <v>0.773</v>
      </c>
      <c r="F16" s="4">
        <v>0.77532</v>
      </c>
      <c r="G16" s="4">
        <v>0.79773</v>
      </c>
    </row>
    <row r="17" spans="1:7" ht="12" customHeight="1">
      <c r="A17" s="3">
        <v>80</v>
      </c>
      <c r="B17" s="4">
        <v>0.40527</v>
      </c>
      <c r="C17" s="4">
        <v>0.46121</v>
      </c>
      <c r="D17" s="4">
        <v>0.87729</v>
      </c>
      <c r="E17" s="4">
        <v>0.81805</v>
      </c>
      <c r="F17" s="4">
        <v>0.81821</v>
      </c>
      <c r="G17" s="4">
        <v>0.82918</v>
      </c>
    </row>
    <row r="18" spans="1:7" ht="12" customHeight="1">
      <c r="A18" s="3">
        <v>81</v>
      </c>
      <c r="B18" s="4">
        <v>0.011</v>
      </c>
      <c r="C18" s="4">
        <v>0.128</v>
      </c>
      <c r="D18" s="4">
        <v>0.838</v>
      </c>
      <c r="E18" s="4">
        <v>0.039</v>
      </c>
      <c r="F18" s="4">
        <v>0.033</v>
      </c>
      <c r="G18" s="4">
        <v>0.074</v>
      </c>
    </row>
    <row r="19" spans="1:7" ht="12" customHeight="1">
      <c r="A19" s="3">
        <v>82</v>
      </c>
      <c r="B19" s="4">
        <v>0.44579</v>
      </c>
      <c r="C19" s="4">
        <v>0.50834</v>
      </c>
      <c r="D19" s="4">
        <v>0.80984</v>
      </c>
      <c r="E19" s="4">
        <v>0.75188</v>
      </c>
      <c r="F19" s="4">
        <v>0.75271</v>
      </c>
      <c r="G19" s="4">
        <v>0.77398</v>
      </c>
    </row>
    <row r="20" spans="1:7" ht="12" customHeight="1">
      <c r="A20" s="3">
        <v>85</v>
      </c>
      <c r="B20" s="4">
        <v>0.00798</v>
      </c>
      <c r="C20" s="4">
        <v>0.11735</v>
      </c>
      <c r="D20" s="4">
        <v>0.75924</v>
      </c>
      <c r="E20" s="4">
        <v>0.0535</v>
      </c>
      <c r="F20" s="4">
        <v>0.05631</v>
      </c>
      <c r="G20" s="4">
        <v>0.08291</v>
      </c>
    </row>
    <row r="21" spans="1:7" ht="12" customHeight="1">
      <c r="A21" s="3">
        <v>86</v>
      </c>
      <c r="B21" s="4">
        <v>0.44128</v>
      </c>
      <c r="C21" s="4">
        <v>0.46677</v>
      </c>
      <c r="D21" s="4">
        <v>0.8523</v>
      </c>
      <c r="E21" s="4">
        <v>0.75307</v>
      </c>
      <c r="F21" s="4">
        <v>0.75353</v>
      </c>
      <c r="G21" s="4">
        <v>0.77219</v>
      </c>
    </row>
    <row r="22" spans="1:7" ht="12" customHeight="1">
      <c r="A22" s="3">
        <v>87</v>
      </c>
      <c r="B22" s="4">
        <v>0.07695</v>
      </c>
      <c r="C22" s="4">
        <v>0.16715</v>
      </c>
      <c r="D22" s="4">
        <v>0.82536</v>
      </c>
      <c r="E22" s="4">
        <v>0.76455</v>
      </c>
      <c r="F22" s="4">
        <v>0.76801</v>
      </c>
      <c r="G22" s="4">
        <v>0.77666</v>
      </c>
    </row>
    <row r="23" spans="1:7" ht="12" customHeight="1">
      <c r="A23" s="3">
        <v>88</v>
      </c>
      <c r="B23" s="4">
        <v>0.72748</v>
      </c>
      <c r="C23" s="4">
        <v>0.75184</v>
      </c>
      <c r="D23" s="4">
        <v>0.81445</v>
      </c>
      <c r="E23" s="4">
        <v>0.04164</v>
      </c>
      <c r="F23" s="4">
        <v>0.05297</v>
      </c>
      <c r="G23" s="4">
        <v>0.0711</v>
      </c>
    </row>
    <row r="24" spans="1:7" ht="12" customHeight="1">
      <c r="A24" s="3">
        <v>89</v>
      </c>
      <c r="B24" s="4">
        <v>0.84882</v>
      </c>
      <c r="C24" s="4">
        <v>0.86128</v>
      </c>
      <c r="D24" s="4">
        <v>0.89136</v>
      </c>
      <c r="E24" s="4">
        <v>0.05473</v>
      </c>
      <c r="F24" s="4">
        <v>0.05554</v>
      </c>
      <c r="G24" s="4">
        <v>0.08886</v>
      </c>
    </row>
    <row r="25" spans="1:7" ht="12" customHeight="1">
      <c r="A25" s="3">
        <v>90</v>
      </c>
      <c r="B25" s="4">
        <v>0.27446</v>
      </c>
      <c r="C25" s="4">
        <v>0.33639</v>
      </c>
      <c r="D25" s="4">
        <v>0.70183</v>
      </c>
      <c r="E25" s="4">
        <v>0.6445</v>
      </c>
      <c r="F25" s="4">
        <v>0.6445</v>
      </c>
      <c r="G25" s="4">
        <v>0.66131</v>
      </c>
    </row>
    <row r="26" spans="1:7" ht="12" customHeight="1">
      <c r="A26" s="3">
        <v>91</v>
      </c>
      <c r="B26" s="4">
        <v>0.5351</v>
      </c>
      <c r="C26" s="4">
        <v>0.54366</v>
      </c>
      <c r="D26" s="4">
        <v>0.9142</v>
      </c>
      <c r="E26" s="4">
        <v>0.66688</v>
      </c>
      <c r="F26" s="4">
        <v>0.66835</v>
      </c>
      <c r="G26" s="4">
        <v>0.6853</v>
      </c>
    </row>
    <row r="27" spans="1:7" ht="12" customHeight="1">
      <c r="A27" s="3">
        <v>92</v>
      </c>
      <c r="B27" s="4">
        <v>0.8785</v>
      </c>
      <c r="C27" s="4">
        <v>0.87799</v>
      </c>
      <c r="D27" s="4">
        <v>0.9559</v>
      </c>
      <c r="E27" s="4">
        <v>0.89804</v>
      </c>
      <c r="F27" s="4">
        <v>0.89687</v>
      </c>
      <c r="G27" s="4">
        <v>0.92233</v>
      </c>
    </row>
    <row r="28" spans="1:7" ht="12" customHeight="1">
      <c r="A28" s="3">
        <v>93</v>
      </c>
      <c r="B28" s="4">
        <v>0.57812</v>
      </c>
      <c r="C28" s="4">
        <v>0.58061</v>
      </c>
      <c r="D28" s="4">
        <v>0.86886</v>
      </c>
      <c r="E28" s="4">
        <v>0.44558</v>
      </c>
      <c r="F28" s="4">
        <v>0.44144</v>
      </c>
      <c r="G28" s="4">
        <v>0.47245</v>
      </c>
    </row>
    <row r="29" spans="1:7" ht="12" customHeight="1">
      <c r="A29" s="3">
        <v>94</v>
      </c>
      <c r="B29" s="4">
        <v>0.59174</v>
      </c>
      <c r="C29" s="4">
        <v>0.59174</v>
      </c>
      <c r="D29" s="4">
        <v>0.96164</v>
      </c>
      <c r="E29" s="4">
        <v>0.0422</v>
      </c>
      <c r="F29" s="4">
        <v>0.04189</v>
      </c>
      <c r="G29" s="4">
        <v>0.0894</v>
      </c>
    </row>
    <row r="30" spans="1:7" ht="12" customHeight="1">
      <c r="A30" s="3">
        <v>95</v>
      </c>
      <c r="B30" s="4">
        <v>0.855</v>
      </c>
      <c r="C30" s="4">
        <v>0.85446</v>
      </c>
      <c r="D30" s="4">
        <v>0.9262</v>
      </c>
      <c r="E30" s="4">
        <v>0.3181</v>
      </c>
      <c r="F30" s="4">
        <v>0.32092</v>
      </c>
      <c r="G30" s="4">
        <v>0.35016</v>
      </c>
    </row>
    <row r="31" spans="1:7" ht="12" customHeight="1">
      <c r="A31" s="3">
        <v>971</v>
      </c>
      <c r="B31" s="4">
        <v>0.66163</v>
      </c>
      <c r="C31" s="4">
        <v>0.65658</v>
      </c>
      <c r="D31" s="4">
        <v>0.81347</v>
      </c>
      <c r="E31" s="4">
        <v>0.73341</v>
      </c>
      <c r="F31" s="4">
        <v>0.73523</v>
      </c>
      <c r="G31" s="4">
        <v>0.74632</v>
      </c>
    </row>
    <row r="32" spans="1:7" ht="12" customHeight="1">
      <c r="A32" s="3">
        <v>972</v>
      </c>
      <c r="B32" s="4">
        <v>0.35707</v>
      </c>
      <c r="C32" s="4">
        <v>0.36104</v>
      </c>
      <c r="D32" s="4">
        <v>0.94177</v>
      </c>
      <c r="E32" s="4">
        <v>0.04711</v>
      </c>
      <c r="F32" s="4">
        <v>0.05453</v>
      </c>
      <c r="G32" s="4">
        <v>0.0667</v>
      </c>
    </row>
    <row r="33" spans="1:7" ht="12" customHeight="1">
      <c r="A33" s="3">
        <v>973</v>
      </c>
      <c r="B33" s="4">
        <v>0.06463</v>
      </c>
      <c r="C33" s="4">
        <v>0.06614</v>
      </c>
      <c r="D33" s="4">
        <v>0.77596</v>
      </c>
      <c r="E33" s="4">
        <v>0.03053</v>
      </c>
      <c r="F33" s="4">
        <v>0.0407</v>
      </c>
      <c r="G33" s="4">
        <v>0.04466</v>
      </c>
    </row>
    <row r="34" spans="1:7" ht="12" customHeight="1">
      <c r="A34" s="3">
        <v>974</v>
      </c>
      <c r="B34" s="4">
        <v>0.29908</v>
      </c>
      <c r="C34" s="4">
        <v>0.32133</v>
      </c>
      <c r="D34" s="4">
        <v>0.86953</v>
      </c>
      <c r="E34" s="4">
        <v>0.11375</v>
      </c>
      <c r="F34" s="4">
        <v>0.11665</v>
      </c>
      <c r="G34" s="4">
        <v>0.15074</v>
      </c>
    </row>
    <row r="35" spans="1:7" ht="12" customHeight="1">
      <c r="A35" s="6" t="s">
        <v>14</v>
      </c>
      <c r="B35" s="7">
        <v>0.57096</v>
      </c>
      <c r="C35" s="7">
        <v>0.59291</v>
      </c>
      <c r="D35" s="7">
        <v>0.83099</v>
      </c>
      <c r="E35" s="7">
        <v>0.30421</v>
      </c>
      <c r="F35" s="7">
        <v>0.30443</v>
      </c>
      <c r="G35" s="7">
        <v>0.32779</v>
      </c>
    </row>
    <row r="36" spans="1:7" ht="23.25">
      <c r="A36" s="8" t="s">
        <v>15</v>
      </c>
      <c r="B36" s="9">
        <v>0</v>
      </c>
      <c r="C36" s="9">
        <v>0</v>
      </c>
      <c r="D36" s="9">
        <v>1</v>
      </c>
      <c r="E36" s="9">
        <v>0</v>
      </c>
      <c r="F36" s="9">
        <v>0</v>
      </c>
      <c r="G36" s="9">
        <v>0</v>
      </c>
    </row>
    <row r="37" spans="1:7" ht="15">
      <c r="A37" s="291" t="s">
        <v>1309</v>
      </c>
      <c r="B37" s="291"/>
      <c r="C37" s="291"/>
      <c r="D37" s="291"/>
      <c r="E37" s="291"/>
      <c r="F37" s="292"/>
      <c r="G37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F39" sqref="F39:G39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6" width="11.421875" style="1" bestFit="1" customWidth="1"/>
    <col min="7" max="7" width="14.8515625" style="1" bestFit="1" customWidth="1"/>
    <col min="8" max="16384" width="11.421875" style="1" customWidth="1"/>
  </cols>
  <sheetData>
    <row r="1" spans="1:7" ht="19.5" customHeight="1">
      <c r="A1" s="311" t="s">
        <v>64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65</v>
      </c>
      <c r="C3" s="2" t="s">
        <v>66</v>
      </c>
      <c r="D3" s="2" t="s">
        <v>67</v>
      </c>
      <c r="E3" s="2" t="s">
        <v>68</v>
      </c>
      <c r="F3" s="2" t="s">
        <v>69</v>
      </c>
      <c r="G3" s="2" t="s">
        <v>70</v>
      </c>
    </row>
    <row r="4" spans="1:7" ht="12" customHeight="1">
      <c r="A4" s="3">
        <v>2</v>
      </c>
      <c r="B4" s="4">
        <v>0.27745</v>
      </c>
      <c r="C4" s="4">
        <v>1</v>
      </c>
      <c r="D4" s="4">
        <v>1</v>
      </c>
      <c r="E4" s="4">
        <v>1</v>
      </c>
      <c r="F4" s="4">
        <v>0.46185</v>
      </c>
      <c r="G4" s="4">
        <v>0.94696</v>
      </c>
    </row>
    <row r="5" spans="1:7" ht="12" customHeight="1">
      <c r="A5" s="3">
        <v>3</v>
      </c>
      <c r="B5" s="4">
        <v>0.21502</v>
      </c>
      <c r="C5" s="4">
        <v>0.99903</v>
      </c>
      <c r="D5" s="4">
        <v>0.99903</v>
      </c>
      <c r="E5" s="4">
        <v>0.99903</v>
      </c>
      <c r="F5" s="4">
        <v>0.37395</v>
      </c>
      <c r="G5" s="4">
        <v>0.92747</v>
      </c>
    </row>
    <row r="6" spans="1:7" ht="12" customHeight="1">
      <c r="A6" s="3">
        <v>5</v>
      </c>
      <c r="B6" s="4">
        <v>0.12549</v>
      </c>
      <c r="C6" s="4">
        <v>1</v>
      </c>
      <c r="D6" s="4">
        <v>1</v>
      </c>
      <c r="E6" s="4">
        <v>1</v>
      </c>
      <c r="F6" s="4">
        <v>0.30242</v>
      </c>
      <c r="G6" s="4">
        <v>0.97038</v>
      </c>
    </row>
    <row r="7" spans="1:7" ht="12" customHeight="1">
      <c r="A7" s="3">
        <v>6</v>
      </c>
      <c r="B7" s="4">
        <v>0.04141</v>
      </c>
      <c r="C7" s="4">
        <v>0.00325</v>
      </c>
      <c r="D7" s="4">
        <v>0.01125</v>
      </c>
      <c r="E7" s="4">
        <v>0.00237</v>
      </c>
      <c r="F7" s="4">
        <v>0.7254</v>
      </c>
      <c r="G7" s="4">
        <v>0.91884</v>
      </c>
    </row>
    <row r="8" spans="1:7" ht="12" customHeight="1">
      <c r="A8" s="3">
        <v>7</v>
      </c>
      <c r="B8" s="4">
        <v>0.23662</v>
      </c>
      <c r="C8" s="4">
        <v>0.01042</v>
      </c>
      <c r="D8" s="4">
        <v>0.0278</v>
      </c>
      <c r="E8" s="4">
        <v>0.0073</v>
      </c>
      <c r="F8" s="4">
        <v>0.2804</v>
      </c>
      <c r="G8" s="4">
        <v>0.98992</v>
      </c>
    </row>
    <row r="9" spans="1:7" ht="12" customHeight="1">
      <c r="A9" s="3">
        <v>8</v>
      </c>
      <c r="B9" s="4">
        <v>0.417</v>
      </c>
      <c r="C9" s="4">
        <v>0.99867</v>
      </c>
      <c r="D9" s="4">
        <v>0.99867</v>
      </c>
      <c r="E9" s="4">
        <v>0.99867</v>
      </c>
      <c r="F9" s="4">
        <v>0.33732</v>
      </c>
      <c r="G9" s="4">
        <v>0.95319</v>
      </c>
    </row>
    <row r="10" spans="1:7" ht="12" customHeight="1">
      <c r="A10" s="3">
        <v>9</v>
      </c>
      <c r="B10" s="4">
        <v>0.30815</v>
      </c>
      <c r="C10" s="4">
        <v>0.9983</v>
      </c>
      <c r="D10" s="4">
        <v>0.9983</v>
      </c>
      <c r="E10" s="4">
        <v>0.9983</v>
      </c>
      <c r="F10" s="4">
        <v>0.35739</v>
      </c>
      <c r="G10" s="4">
        <v>0.96604</v>
      </c>
    </row>
    <row r="11" spans="1:7" ht="12" customHeight="1">
      <c r="A11" s="3">
        <v>10</v>
      </c>
      <c r="B11" s="4">
        <v>0.93149</v>
      </c>
      <c r="C11" s="4">
        <v>0.9994</v>
      </c>
      <c r="D11" s="4">
        <v>0.9994</v>
      </c>
      <c r="E11" s="4">
        <v>0.9994</v>
      </c>
      <c r="F11" s="4">
        <v>0.68394</v>
      </c>
      <c r="G11" s="4">
        <v>0.95979</v>
      </c>
    </row>
    <row r="12" spans="1:7" ht="12" customHeight="1">
      <c r="A12" s="3">
        <v>11</v>
      </c>
      <c r="B12" s="4">
        <v>0.40438</v>
      </c>
      <c r="C12" s="4">
        <v>1</v>
      </c>
      <c r="D12" s="4">
        <v>1</v>
      </c>
      <c r="E12" s="4">
        <v>1</v>
      </c>
      <c r="F12" s="4">
        <v>0.50922</v>
      </c>
      <c r="G12" s="4">
        <v>0.96342</v>
      </c>
    </row>
    <row r="13" spans="1:7" ht="12" customHeight="1">
      <c r="A13" s="3">
        <v>12</v>
      </c>
      <c r="B13" s="4">
        <v>0.14448</v>
      </c>
      <c r="C13" s="4">
        <v>0.00863</v>
      </c>
      <c r="D13" s="4">
        <v>0.04634</v>
      </c>
      <c r="E13" s="4">
        <v>0.00954</v>
      </c>
      <c r="F13" s="4">
        <v>0.2508</v>
      </c>
      <c r="G13" s="4">
        <v>0.91095</v>
      </c>
    </row>
    <row r="14" spans="1:7" ht="12" customHeight="1">
      <c r="A14" s="3">
        <v>13</v>
      </c>
      <c r="B14" s="4">
        <v>0.03522</v>
      </c>
      <c r="C14" s="4">
        <v>1</v>
      </c>
      <c r="D14" s="4">
        <v>1</v>
      </c>
      <c r="E14" s="4">
        <v>1</v>
      </c>
      <c r="F14" s="4">
        <v>1</v>
      </c>
      <c r="G14" s="4">
        <v>0.94837</v>
      </c>
    </row>
    <row r="15" spans="1:7" ht="12" customHeight="1">
      <c r="A15" s="3">
        <v>14</v>
      </c>
      <c r="B15" s="4">
        <v>0.03609</v>
      </c>
      <c r="C15" s="4">
        <v>1</v>
      </c>
      <c r="D15" s="4">
        <v>1</v>
      </c>
      <c r="E15" s="4">
        <v>1</v>
      </c>
      <c r="F15" s="4">
        <v>0.70677</v>
      </c>
      <c r="G15" s="4">
        <v>0.95119</v>
      </c>
    </row>
    <row r="16" spans="1:7" ht="12" customHeight="1">
      <c r="A16" s="3">
        <v>15</v>
      </c>
      <c r="B16" s="4">
        <v>0.30132</v>
      </c>
      <c r="C16" s="4">
        <v>1</v>
      </c>
      <c r="D16" s="4">
        <v>1</v>
      </c>
      <c r="E16" s="4">
        <v>1</v>
      </c>
      <c r="F16" s="4">
        <v>1</v>
      </c>
      <c r="G16" s="4">
        <v>0.02246</v>
      </c>
    </row>
    <row r="17" spans="1:7" ht="12" customHeight="1">
      <c r="A17" s="3">
        <v>16</v>
      </c>
      <c r="B17" s="4">
        <v>0.35597</v>
      </c>
      <c r="C17" s="4">
        <v>1</v>
      </c>
      <c r="D17" s="4">
        <v>1</v>
      </c>
      <c r="E17" s="4">
        <v>1</v>
      </c>
      <c r="F17" s="4">
        <v>0.99404</v>
      </c>
      <c r="G17" s="4">
        <v>0.99643</v>
      </c>
    </row>
    <row r="18" spans="1:7" ht="12" customHeight="1">
      <c r="A18" s="3">
        <v>17</v>
      </c>
      <c r="B18" s="4">
        <v>0.19108</v>
      </c>
      <c r="C18" s="4">
        <v>0.8711</v>
      </c>
      <c r="D18" s="4">
        <v>0.87146</v>
      </c>
      <c r="E18" s="4">
        <v>0.87146</v>
      </c>
      <c r="F18" s="4">
        <v>0.41461</v>
      </c>
      <c r="G18" s="4">
        <v>0.95758</v>
      </c>
    </row>
    <row r="19" spans="1:7" ht="12" customHeight="1">
      <c r="A19" s="3">
        <v>18</v>
      </c>
      <c r="B19" s="4">
        <v>0.67087</v>
      </c>
      <c r="C19" s="4">
        <v>0.43679</v>
      </c>
      <c r="D19" s="4">
        <v>0.43712</v>
      </c>
      <c r="E19" s="4">
        <v>0.43744</v>
      </c>
      <c r="F19" s="4">
        <v>0.80407</v>
      </c>
      <c r="G19" s="4">
        <v>0.97123</v>
      </c>
    </row>
    <row r="20" spans="1:7" ht="12" customHeight="1">
      <c r="A20" s="3">
        <v>19</v>
      </c>
      <c r="B20" s="4">
        <v>0.26759</v>
      </c>
      <c r="C20" s="4">
        <v>1</v>
      </c>
      <c r="D20" s="4">
        <v>1</v>
      </c>
      <c r="E20" s="4">
        <v>1</v>
      </c>
      <c r="F20" s="4">
        <v>0.38856</v>
      </c>
      <c r="G20" s="4">
        <v>0.90533</v>
      </c>
    </row>
    <row r="21" spans="1:7" ht="12" customHeight="1">
      <c r="A21" s="3">
        <v>21</v>
      </c>
      <c r="B21" s="4">
        <v>0.33058</v>
      </c>
      <c r="C21" s="4">
        <v>1</v>
      </c>
      <c r="D21" s="4">
        <v>1</v>
      </c>
      <c r="E21" s="4">
        <v>1</v>
      </c>
      <c r="F21" s="4">
        <v>0.40621</v>
      </c>
      <c r="G21" s="4">
        <v>0.98052</v>
      </c>
    </row>
    <row r="22" spans="1:7" ht="12" customHeight="1">
      <c r="A22" s="3">
        <v>22</v>
      </c>
      <c r="B22" s="4">
        <v>0.13877</v>
      </c>
      <c r="C22" s="4">
        <v>0.99558</v>
      </c>
      <c r="D22" s="4">
        <v>0.99558</v>
      </c>
      <c r="E22" s="4">
        <v>0.99558</v>
      </c>
      <c r="F22" s="4">
        <v>0.97189</v>
      </c>
      <c r="G22" s="4">
        <v>0.98409</v>
      </c>
    </row>
    <row r="23" spans="1:7" ht="12" customHeight="1">
      <c r="A23" s="3">
        <v>23</v>
      </c>
      <c r="B23" s="4">
        <v>0.55597</v>
      </c>
      <c r="C23" s="4">
        <v>1</v>
      </c>
      <c r="D23" s="4">
        <v>1</v>
      </c>
      <c r="E23" s="4">
        <v>1</v>
      </c>
      <c r="F23" s="4">
        <v>0.5</v>
      </c>
      <c r="G23" s="4">
        <v>0.95274</v>
      </c>
    </row>
    <row r="24" spans="1:7" ht="12" customHeight="1">
      <c r="A24" s="3">
        <v>24</v>
      </c>
      <c r="B24" s="4">
        <v>0.15557</v>
      </c>
      <c r="C24" s="4">
        <v>0.99961</v>
      </c>
      <c r="D24" s="4">
        <v>0.99961</v>
      </c>
      <c r="E24" s="4">
        <v>0.99961</v>
      </c>
      <c r="F24" s="4">
        <v>0.34133</v>
      </c>
      <c r="G24" s="4">
        <v>0.95859</v>
      </c>
    </row>
    <row r="25" spans="1:7" ht="12" customHeight="1">
      <c r="A25" s="3">
        <v>25</v>
      </c>
      <c r="B25" s="4">
        <v>0.08172</v>
      </c>
      <c r="C25" s="4">
        <v>1</v>
      </c>
      <c r="D25" s="4">
        <v>1</v>
      </c>
      <c r="E25" s="4">
        <v>1</v>
      </c>
      <c r="F25" s="4">
        <v>0.71174</v>
      </c>
      <c r="G25" s="4">
        <v>0.98366</v>
      </c>
    </row>
    <row r="26" spans="1:7" ht="12" customHeight="1">
      <c r="A26" s="3">
        <v>26</v>
      </c>
      <c r="B26" s="4">
        <v>0.10824</v>
      </c>
      <c r="C26" s="4">
        <v>0.96526</v>
      </c>
      <c r="D26" s="4">
        <v>0.96526</v>
      </c>
      <c r="E26" s="4">
        <v>0.96547</v>
      </c>
      <c r="F26" s="4">
        <v>0.15187</v>
      </c>
      <c r="G26" s="4">
        <v>0.99576</v>
      </c>
    </row>
    <row r="27" spans="1:7" ht="12" customHeight="1">
      <c r="A27" s="3">
        <v>27</v>
      </c>
      <c r="B27" s="4">
        <v>0.32029</v>
      </c>
      <c r="C27" s="4">
        <v>0.77576</v>
      </c>
      <c r="D27" s="4">
        <v>0.77547</v>
      </c>
      <c r="E27" s="4">
        <v>0.77605</v>
      </c>
      <c r="F27" s="4">
        <v>0.46726</v>
      </c>
      <c r="G27" s="4">
        <v>0.95329</v>
      </c>
    </row>
    <row r="28" spans="1:7" ht="12" customHeight="1">
      <c r="A28" s="3">
        <v>28</v>
      </c>
      <c r="B28" s="4">
        <v>0.15172</v>
      </c>
      <c r="C28" s="4">
        <v>1</v>
      </c>
      <c r="D28" s="4">
        <v>1</v>
      </c>
      <c r="E28" s="4">
        <v>1</v>
      </c>
      <c r="F28" s="4">
        <v>0.27839</v>
      </c>
      <c r="G28" s="4">
        <v>0.97992</v>
      </c>
    </row>
    <row r="29" spans="1:7" ht="12" customHeight="1">
      <c r="A29" s="3">
        <v>29</v>
      </c>
      <c r="B29" s="4">
        <v>0.0666</v>
      </c>
      <c r="C29" s="4">
        <v>0.99988</v>
      </c>
      <c r="D29" s="4">
        <v>0.99988</v>
      </c>
      <c r="E29" s="4">
        <v>0.99988</v>
      </c>
      <c r="F29" s="4">
        <v>0.34624</v>
      </c>
      <c r="G29" s="4">
        <v>0.91019</v>
      </c>
    </row>
    <row r="30" spans="1:7" ht="12" customHeight="1">
      <c r="A30" s="3" t="s">
        <v>11</v>
      </c>
      <c r="B30" s="4">
        <v>0.33769</v>
      </c>
      <c r="C30" s="4">
        <v>1</v>
      </c>
      <c r="D30" s="4">
        <v>1</v>
      </c>
      <c r="E30" s="4">
        <v>1</v>
      </c>
      <c r="F30" s="4">
        <v>0.55538</v>
      </c>
      <c r="G30" s="4">
        <v>0.97769</v>
      </c>
    </row>
    <row r="31" spans="1:7" ht="12" customHeight="1">
      <c r="A31" s="3" t="s">
        <v>12</v>
      </c>
      <c r="B31" s="4">
        <v>0.79054</v>
      </c>
      <c r="C31" s="4">
        <v>1</v>
      </c>
      <c r="D31" s="4">
        <v>1</v>
      </c>
      <c r="E31" s="4">
        <v>1</v>
      </c>
      <c r="F31" s="4">
        <v>0.99558</v>
      </c>
      <c r="G31" s="4">
        <v>0.99937</v>
      </c>
    </row>
    <row r="32" spans="1:7" ht="12" customHeight="1">
      <c r="A32" s="3">
        <v>30</v>
      </c>
      <c r="B32" s="4">
        <v>0.98761</v>
      </c>
      <c r="C32" s="4">
        <v>0.99987</v>
      </c>
      <c r="D32" s="4">
        <v>0.99987</v>
      </c>
      <c r="E32" s="4">
        <v>0.99987</v>
      </c>
      <c r="F32" s="4">
        <v>0.97836</v>
      </c>
      <c r="G32" s="4">
        <v>0.97901</v>
      </c>
    </row>
    <row r="33" spans="1:7" ht="12" customHeight="1">
      <c r="A33" s="3">
        <v>31</v>
      </c>
      <c r="B33" s="4">
        <v>0.12637</v>
      </c>
      <c r="C33" s="4">
        <v>0.99993</v>
      </c>
      <c r="D33" s="4">
        <v>0.99993</v>
      </c>
      <c r="E33" s="4">
        <v>0.99993</v>
      </c>
      <c r="F33" s="4">
        <v>0.35299</v>
      </c>
      <c r="G33" s="4">
        <v>0.97368</v>
      </c>
    </row>
    <row r="34" spans="1:7" ht="12" customHeight="1">
      <c r="A34" s="3">
        <v>32</v>
      </c>
      <c r="B34" s="4">
        <v>0.06399</v>
      </c>
      <c r="C34" s="4">
        <v>0.99932</v>
      </c>
      <c r="D34" s="4">
        <v>0.99932</v>
      </c>
      <c r="E34" s="4">
        <v>0.99932</v>
      </c>
      <c r="F34" s="4">
        <v>0.18312</v>
      </c>
      <c r="G34" s="4">
        <v>0.94146</v>
      </c>
    </row>
    <row r="35" spans="1:7" ht="12" customHeight="1">
      <c r="A35" s="3">
        <v>33</v>
      </c>
      <c r="B35" s="4">
        <v>0.24781</v>
      </c>
      <c r="C35" s="4">
        <v>0.99961</v>
      </c>
      <c r="D35" s="4">
        <v>0.99961</v>
      </c>
      <c r="E35" s="4">
        <v>0.99961</v>
      </c>
      <c r="F35" s="4">
        <v>0.33209</v>
      </c>
      <c r="G35" s="4">
        <v>0.93326</v>
      </c>
    </row>
    <row r="36" spans="1:7" ht="12" customHeight="1">
      <c r="A36" s="6" t="s">
        <v>14</v>
      </c>
      <c r="B36" s="7">
        <v>0.27024</v>
      </c>
      <c r="C36" s="7">
        <v>0.77468</v>
      </c>
      <c r="D36" s="7">
        <v>0.77784</v>
      </c>
      <c r="E36" s="7">
        <v>0.7755</v>
      </c>
      <c r="F36" s="7">
        <v>0.51955</v>
      </c>
      <c r="G36" s="7">
        <v>0.96072</v>
      </c>
    </row>
    <row r="37" spans="1:7" ht="23.25">
      <c r="A37" s="8" t="s">
        <v>15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ht="0.75" customHeight="1"/>
    <row r="39" spans="1:7" ht="15">
      <c r="A39" s="291" t="s">
        <v>1309</v>
      </c>
      <c r="B39" s="291"/>
      <c r="C39" s="291"/>
      <c r="D39" s="291"/>
      <c r="E39" s="291"/>
      <c r="F39" s="292"/>
      <c r="G39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F37" sqref="F37:G37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6" width="11.421875" style="1" bestFit="1" customWidth="1"/>
    <col min="7" max="7" width="14.8515625" style="1" bestFit="1" customWidth="1"/>
    <col min="8" max="16384" width="11.421875" style="1" customWidth="1"/>
  </cols>
  <sheetData>
    <row r="1" spans="1:7" ht="19.5" customHeight="1">
      <c r="A1" s="311" t="s">
        <v>71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65</v>
      </c>
      <c r="C3" s="2" t="s">
        <v>66</v>
      </c>
      <c r="D3" s="2" t="s">
        <v>67</v>
      </c>
      <c r="E3" s="2" t="s">
        <v>68</v>
      </c>
      <c r="F3" s="2" t="s">
        <v>69</v>
      </c>
      <c r="G3" s="2" t="s">
        <v>70</v>
      </c>
    </row>
    <row r="4" spans="1:7" ht="12" customHeight="1">
      <c r="A4" s="3">
        <v>34</v>
      </c>
      <c r="B4" s="4">
        <v>0.19675</v>
      </c>
      <c r="C4" s="4">
        <v>0.99729</v>
      </c>
      <c r="D4" s="4">
        <v>0.99729</v>
      </c>
      <c r="E4" s="4">
        <v>0.99729</v>
      </c>
      <c r="F4" s="4">
        <v>0.41743</v>
      </c>
      <c r="G4" s="4">
        <v>0.98008</v>
      </c>
    </row>
    <row r="5" spans="1:7" ht="12" customHeight="1">
      <c r="A5" s="3">
        <v>35</v>
      </c>
      <c r="B5" s="4">
        <v>0.27017</v>
      </c>
      <c r="C5" s="4">
        <v>0.99992</v>
      </c>
      <c r="D5" s="4">
        <v>0.99992</v>
      </c>
      <c r="E5" s="4">
        <v>0.99992</v>
      </c>
      <c r="F5" s="4">
        <v>0.53365</v>
      </c>
      <c r="G5" s="4">
        <v>0.97223</v>
      </c>
    </row>
    <row r="6" spans="1:7" ht="12" customHeight="1">
      <c r="A6" s="3">
        <v>36</v>
      </c>
      <c r="B6" s="4">
        <v>1</v>
      </c>
      <c r="C6" s="4">
        <v>0.54935</v>
      </c>
      <c r="D6" s="4">
        <v>0.54935</v>
      </c>
      <c r="E6" s="4">
        <v>0.54935</v>
      </c>
      <c r="F6" s="4">
        <v>0.4718</v>
      </c>
      <c r="G6" s="4">
        <v>0.98753</v>
      </c>
    </row>
    <row r="7" spans="1:7" ht="12" customHeight="1">
      <c r="A7" s="3">
        <v>38</v>
      </c>
      <c r="B7" s="4">
        <v>0.18193</v>
      </c>
      <c r="C7" s="4">
        <v>0.18489</v>
      </c>
      <c r="D7" s="4">
        <v>0.18489</v>
      </c>
      <c r="E7" s="4">
        <v>0.18489</v>
      </c>
      <c r="F7" s="4">
        <v>0.35087</v>
      </c>
      <c r="G7" s="4">
        <v>0.99901</v>
      </c>
    </row>
    <row r="8" spans="1:7" ht="12" customHeight="1">
      <c r="A8" s="3">
        <v>39</v>
      </c>
      <c r="B8" s="4">
        <v>0.10839</v>
      </c>
      <c r="C8" s="4">
        <v>0.98229</v>
      </c>
      <c r="D8" s="4">
        <v>0.98229</v>
      </c>
      <c r="E8" s="4">
        <v>0.98229</v>
      </c>
      <c r="F8" s="4">
        <v>0.53184</v>
      </c>
      <c r="G8" s="4">
        <v>0.95276</v>
      </c>
    </row>
    <row r="9" spans="1:7" ht="12" customHeight="1">
      <c r="A9" s="3">
        <v>40</v>
      </c>
      <c r="B9" s="4">
        <v>0.24731</v>
      </c>
      <c r="C9" s="4">
        <v>1</v>
      </c>
      <c r="D9" s="4">
        <v>1</v>
      </c>
      <c r="E9" s="4">
        <v>1</v>
      </c>
      <c r="F9" s="4">
        <v>0.50618</v>
      </c>
      <c r="G9" s="4">
        <v>0.97154</v>
      </c>
    </row>
    <row r="10" spans="1:7" ht="12" customHeight="1">
      <c r="A10" s="3">
        <v>41</v>
      </c>
      <c r="B10" s="4">
        <v>0.35195</v>
      </c>
      <c r="C10" s="4">
        <v>1</v>
      </c>
      <c r="D10" s="4">
        <v>1</v>
      </c>
      <c r="E10" s="4">
        <v>1</v>
      </c>
      <c r="F10" s="4">
        <v>0.69231</v>
      </c>
      <c r="G10" s="4">
        <v>0.98248</v>
      </c>
    </row>
    <row r="11" spans="1:7" ht="12" customHeight="1">
      <c r="A11" s="3">
        <v>42</v>
      </c>
      <c r="B11" s="4">
        <v>0.3541</v>
      </c>
      <c r="C11" s="4">
        <v>0.76401</v>
      </c>
      <c r="D11" s="4">
        <v>0.76436</v>
      </c>
      <c r="E11" s="4">
        <v>0.76366</v>
      </c>
      <c r="F11" s="4">
        <v>0.46165</v>
      </c>
      <c r="G11" s="4">
        <v>0.97401</v>
      </c>
    </row>
    <row r="12" spans="1:7" ht="12" customHeight="1">
      <c r="A12" s="3">
        <v>43</v>
      </c>
      <c r="B12" s="4">
        <v>0.16026</v>
      </c>
      <c r="C12" s="4">
        <v>0.99946</v>
      </c>
      <c r="D12" s="4">
        <v>0.99946</v>
      </c>
      <c r="E12" s="4">
        <v>0.99946</v>
      </c>
      <c r="F12" s="4">
        <v>0.902</v>
      </c>
      <c r="G12" s="4">
        <v>0.93665</v>
      </c>
    </row>
    <row r="13" spans="1:7" ht="12" customHeight="1">
      <c r="A13" s="3">
        <v>45</v>
      </c>
      <c r="B13" s="4">
        <v>0.07909</v>
      </c>
      <c r="C13" s="4">
        <v>1</v>
      </c>
      <c r="D13" s="4">
        <v>1</v>
      </c>
      <c r="E13" s="4">
        <v>1</v>
      </c>
      <c r="F13" s="4">
        <v>0.38467</v>
      </c>
      <c r="G13" s="4">
        <v>0.96792</v>
      </c>
    </row>
    <row r="14" spans="1:7" ht="12" customHeight="1">
      <c r="A14" s="3">
        <v>46</v>
      </c>
      <c r="B14" s="4">
        <v>0.11901</v>
      </c>
      <c r="C14" s="4">
        <v>1</v>
      </c>
      <c r="D14" s="4">
        <v>1</v>
      </c>
      <c r="E14" s="4">
        <v>1</v>
      </c>
      <c r="F14" s="4">
        <v>0.2492</v>
      </c>
      <c r="G14" s="4">
        <v>0.91294</v>
      </c>
    </row>
    <row r="15" spans="1:7" ht="12" customHeight="1">
      <c r="A15" s="3">
        <v>47</v>
      </c>
      <c r="B15" s="4">
        <v>0.97548</v>
      </c>
      <c r="C15" s="4">
        <v>1</v>
      </c>
      <c r="D15" s="4">
        <v>1</v>
      </c>
      <c r="E15" s="4">
        <v>1</v>
      </c>
      <c r="F15" s="4">
        <v>0.25016</v>
      </c>
      <c r="G15" s="4">
        <v>0.9851</v>
      </c>
    </row>
    <row r="16" spans="1:7" ht="12" customHeight="1">
      <c r="A16" s="3">
        <v>48</v>
      </c>
      <c r="B16" s="4">
        <v>0.9679</v>
      </c>
      <c r="C16" s="4">
        <v>0.99839</v>
      </c>
      <c r="D16" s="4">
        <v>0.99839</v>
      </c>
      <c r="E16" s="4">
        <v>0.99839</v>
      </c>
      <c r="F16" s="4">
        <v>0.9679</v>
      </c>
      <c r="G16" s="4">
        <v>0.93579</v>
      </c>
    </row>
    <row r="17" spans="1:7" ht="12" customHeight="1">
      <c r="A17" s="3">
        <v>49</v>
      </c>
      <c r="B17" s="4">
        <v>0.12865</v>
      </c>
      <c r="C17" s="4">
        <v>0.99989</v>
      </c>
      <c r="D17" s="4">
        <v>0.99989</v>
      </c>
      <c r="E17" s="4">
        <v>0.99989</v>
      </c>
      <c r="F17" s="4">
        <v>0.21319</v>
      </c>
      <c r="G17" s="4">
        <v>0.93629</v>
      </c>
    </row>
    <row r="18" spans="1:7" ht="12" customHeight="1">
      <c r="A18" s="3">
        <v>50</v>
      </c>
      <c r="B18" s="4">
        <v>0.24279</v>
      </c>
      <c r="C18" s="4">
        <v>1</v>
      </c>
      <c r="D18" s="4">
        <v>1</v>
      </c>
      <c r="E18" s="4">
        <v>1</v>
      </c>
      <c r="F18" s="4">
        <v>0.15997</v>
      </c>
      <c r="G18" s="4">
        <v>0.91961</v>
      </c>
    </row>
    <row r="19" spans="1:7" ht="12" customHeight="1">
      <c r="A19" s="3">
        <v>51</v>
      </c>
      <c r="B19" s="4">
        <v>0.14398</v>
      </c>
      <c r="C19" s="4">
        <v>0.99924</v>
      </c>
      <c r="D19" s="4">
        <v>0.99939</v>
      </c>
      <c r="E19" s="4">
        <v>0.99924</v>
      </c>
      <c r="F19" s="4">
        <v>0.36162</v>
      </c>
      <c r="G19" s="4">
        <v>0.81585</v>
      </c>
    </row>
    <row r="20" spans="1:7" ht="12" customHeight="1">
      <c r="A20" s="3">
        <v>52</v>
      </c>
      <c r="B20" s="4">
        <v>0.23077</v>
      </c>
      <c r="C20" s="4">
        <v>1</v>
      </c>
      <c r="D20" s="4">
        <v>1</v>
      </c>
      <c r="E20" s="4">
        <v>1</v>
      </c>
      <c r="F20" s="4">
        <v>0.41782</v>
      </c>
      <c r="G20" s="4">
        <v>0.70338</v>
      </c>
    </row>
    <row r="21" spans="1:7" ht="12" customHeight="1">
      <c r="A21" s="3">
        <v>53</v>
      </c>
      <c r="B21" s="4">
        <v>0.16877</v>
      </c>
      <c r="C21" s="4">
        <v>1</v>
      </c>
      <c r="D21" s="4">
        <v>1</v>
      </c>
      <c r="E21" s="4">
        <v>1</v>
      </c>
      <c r="F21" s="4">
        <v>0.31511</v>
      </c>
      <c r="G21" s="4">
        <v>0.95963</v>
      </c>
    </row>
    <row r="22" spans="1:7" ht="12" customHeight="1">
      <c r="A22" s="3">
        <v>54</v>
      </c>
      <c r="B22" s="4">
        <v>0.33901</v>
      </c>
      <c r="C22" s="4">
        <v>1</v>
      </c>
      <c r="D22" s="4">
        <v>1</v>
      </c>
      <c r="E22" s="4">
        <v>1</v>
      </c>
      <c r="F22" s="4">
        <v>0.40045</v>
      </c>
      <c r="G22" s="4">
        <v>0.95933</v>
      </c>
    </row>
    <row r="23" spans="1:7" ht="12" customHeight="1">
      <c r="A23" s="3">
        <v>55</v>
      </c>
      <c r="B23" s="4">
        <v>0.39815</v>
      </c>
      <c r="C23" s="4">
        <v>0.99366</v>
      </c>
      <c r="D23" s="4">
        <v>0.99366</v>
      </c>
      <c r="E23" s="4">
        <v>0.99366</v>
      </c>
      <c r="F23" s="4">
        <v>0.38012</v>
      </c>
      <c r="G23" s="4">
        <v>0.9576</v>
      </c>
    </row>
    <row r="24" spans="1:7" ht="12" customHeight="1">
      <c r="A24" s="3">
        <v>56</v>
      </c>
      <c r="B24" s="4">
        <v>0.18741</v>
      </c>
      <c r="C24" s="4">
        <v>0.99942</v>
      </c>
      <c r="D24" s="4">
        <v>0.99942</v>
      </c>
      <c r="E24" s="4">
        <v>0.99942</v>
      </c>
      <c r="F24" s="4">
        <v>0.30653</v>
      </c>
      <c r="G24" s="4">
        <v>0.97387</v>
      </c>
    </row>
    <row r="25" spans="1:7" ht="12" customHeight="1">
      <c r="A25" s="3">
        <v>57</v>
      </c>
      <c r="B25" s="4">
        <v>0.26811</v>
      </c>
      <c r="C25" s="4">
        <v>0.9368</v>
      </c>
      <c r="D25" s="4">
        <v>0.9368</v>
      </c>
      <c r="E25" s="4">
        <v>0.9368</v>
      </c>
      <c r="F25" s="4">
        <v>0.32633</v>
      </c>
      <c r="G25" s="4">
        <v>0.98318</v>
      </c>
    </row>
    <row r="26" spans="1:7" ht="12" customHeight="1">
      <c r="A26" s="3">
        <v>58</v>
      </c>
      <c r="B26" s="4">
        <v>0.46711</v>
      </c>
      <c r="C26" s="4">
        <v>1</v>
      </c>
      <c r="D26" s="4">
        <v>1</v>
      </c>
      <c r="E26" s="4">
        <v>1</v>
      </c>
      <c r="F26" s="4">
        <v>0.35526</v>
      </c>
      <c r="G26" s="4">
        <v>0.96875</v>
      </c>
    </row>
    <row r="27" spans="1:7" ht="12" customHeight="1">
      <c r="A27" s="3">
        <v>59</v>
      </c>
      <c r="B27" s="4">
        <v>0.08013</v>
      </c>
      <c r="C27" s="4">
        <v>0.99994</v>
      </c>
      <c r="D27" s="4">
        <v>0.99994</v>
      </c>
      <c r="E27" s="4">
        <v>0.99994</v>
      </c>
      <c r="F27" s="4">
        <v>0.14669</v>
      </c>
      <c r="G27" s="4">
        <v>0.95932</v>
      </c>
    </row>
    <row r="28" spans="1:7" ht="12" customHeight="1">
      <c r="A28" s="3">
        <v>60</v>
      </c>
      <c r="B28" s="4">
        <v>0.28027</v>
      </c>
      <c r="C28" s="4">
        <v>0.9997</v>
      </c>
      <c r="D28" s="4">
        <v>0.9997</v>
      </c>
      <c r="E28" s="4">
        <v>0.9997</v>
      </c>
      <c r="F28" s="4">
        <v>0.46562</v>
      </c>
      <c r="G28" s="4">
        <v>0.96483</v>
      </c>
    </row>
    <row r="29" spans="1:7" ht="12" customHeight="1">
      <c r="A29" s="3">
        <v>61</v>
      </c>
      <c r="B29" s="4">
        <v>0.17867</v>
      </c>
      <c r="C29" s="4">
        <v>1</v>
      </c>
      <c r="D29" s="4">
        <v>1</v>
      </c>
      <c r="E29" s="4">
        <v>1</v>
      </c>
      <c r="F29" s="4">
        <v>0.73266</v>
      </c>
      <c r="G29" s="4">
        <v>0.93371</v>
      </c>
    </row>
    <row r="30" spans="1:7" ht="12" customHeight="1">
      <c r="A30" s="3">
        <v>62</v>
      </c>
      <c r="B30" s="4">
        <v>0.16067</v>
      </c>
      <c r="C30" s="4">
        <v>0.01041</v>
      </c>
      <c r="D30" s="4">
        <v>0.05119</v>
      </c>
      <c r="E30" s="4">
        <v>0.01345</v>
      </c>
      <c r="F30" s="4">
        <v>0.99995</v>
      </c>
      <c r="G30" s="4">
        <v>0.96356</v>
      </c>
    </row>
    <row r="31" spans="1:7" ht="12" customHeight="1">
      <c r="A31" s="3">
        <v>63</v>
      </c>
      <c r="B31" s="4">
        <v>0.39516</v>
      </c>
      <c r="C31" s="4">
        <v>0.99901</v>
      </c>
      <c r="D31" s="4">
        <v>0.99901</v>
      </c>
      <c r="E31" s="4">
        <v>0.99901</v>
      </c>
      <c r="F31" s="4">
        <v>0.83116</v>
      </c>
      <c r="G31" s="4">
        <v>0.95833</v>
      </c>
    </row>
    <row r="32" spans="1:7" ht="12" customHeight="1">
      <c r="A32" s="3">
        <v>64</v>
      </c>
      <c r="B32" s="4">
        <v>0.06513</v>
      </c>
      <c r="C32" s="4">
        <v>1</v>
      </c>
      <c r="D32" s="4">
        <v>1</v>
      </c>
      <c r="E32" s="4">
        <v>1</v>
      </c>
      <c r="F32" s="4">
        <v>1</v>
      </c>
      <c r="G32" s="4">
        <v>0.94464</v>
      </c>
    </row>
    <row r="33" spans="1:7" ht="12" customHeight="1">
      <c r="A33" s="3">
        <v>65</v>
      </c>
      <c r="B33" s="4">
        <v>0.11699</v>
      </c>
      <c r="C33" s="4">
        <v>1</v>
      </c>
      <c r="D33" s="4">
        <v>1</v>
      </c>
      <c r="E33" s="4">
        <v>1</v>
      </c>
      <c r="F33" s="4">
        <v>0.6739</v>
      </c>
      <c r="G33" s="4">
        <v>0.95394</v>
      </c>
    </row>
    <row r="34" spans="1:7" ht="12" customHeight="1">
      <c r="A34" s="3">
        <v>66</v>
      </c>
      <c r="B34" s="4">
        <v>1</v>
      </c>
      <c r="C34" s="4">
        <v>0.54555</v>
      </c>
      <c r="D34" s="4">
        <v>0.54555</v>
      </c>
      <c r="E34" s="4">
        <v>0.54555</v>
      </c>
      <c r="F34" s="4">
        <v>0.39244</v>
      </c>
      <c r="G34" s="4">
        <v>0.52729</v>
      </c>
    </row>
    <row r="35" spans="1:7" ht="12" customHeight="1">
      <c r="A35" s="6" t="s">
        <v>14</v>
      </c>
      <c r="B35" s="7">
        <v>0.27024</v>
      </c>
      <c r="C35" s="7">
        <v>0.77468</v>
      </c>
      <c r="D35" s="7">
        <v>0.77784</v>
      </c>
      <c r="E35" s="7">
        <v>0.7755</v>
      </c>
      <c r="F35" s="7">
        <v>0.51955</v>
      </c>
      <c r="G35" s="7">
        <v>0.96072</v>
      </c>
    </row>
    <row r="36" spans="1:7" ht="23.25">
      <c r="A36" s="8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15">
      <c r="A37" s="291" t="s">
        <v>1309</v>
      </c>
      <c r="B37" s="291"/>
      <c r="C37" s="291"/>
      <c r="D37" s="291"/>
      <c r="E37" s="291"/>
      <c r="F37" s="292"/>
      <c r="G37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F37" sqref="F37:G37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6" width="11.421875" style="1" bestFit="1" customWidth="1"/>
    <col min="7" max="7" width="14.8515625" style="1" bestFit="1" customWidth="1"/>
    <col min="8" max="16384" width="11.421875" style="1" customWidth="1"/>
  </cols>
  <sheetData>
    <row r="1" spans="1:7" ht="19.5" customHeight="1">
      <c r="A1" s="311" t="s">
        <v>72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65</v>
      </c>
      <c r="C3" s="2" t="s">
        <v>66</v>
      </c>
      <c r="D3" s="2" t="s">
        <v>67</v>
      </c>
      <c r="E3" s="2" t="s">
        <v>68</v>
      </c>
      <c r="F3" s="2" t="s">
        <v>69</v>
      </c>
      <c r="G3" s="2" t="s">
        <v>70</v>
      </c>
    </row>
    <row r="4" spans="1:7" ht="12" customHeight="1">
      <c r="A4" s="3">
        <v>67</v>
      </c>
      <c r="B4" s="4">
        <v>0.28926</v>
      </c>
      <c r="C4" s="4">
        <v>1</v>
      </c>
      <c r="D4" s="4">
        <v>1</v>
      </c>
      <c r="E4" s="4">
        <v>1</v>
      </c>
      <c r="F4" s="4">
        <v>1</v>
      </c>
      <c r="G4" s="4">
        <v>0.98695</v>
      </c>
    </row>
    <row r="5" spans="1:7" ht="12" customHeight="1">
      <c r="A5" s="3">
        <v>68</v>
      </c>
      <c r="B5" s="4">
        <v>0.57985</v>
      </c>
      <c r="C5" s="4">
        <v>1</v>
      </c>
      <c r="D5" s="4">
        <v>1</v>
      </c>
      <c r="E5" s="4">
        <v>1</v>
      </c>
      <c r="F5" s="4">
        <v>0.68724</v>
      </c>
      <c r="G5" s="4">
        <v>0.99735</v>
      </c>
    </row>
    <row r="6" spans="1:7" ht="12" customHeight="1">
      <c r="A6" s="3">
        <v>69</v>
      </c>
      <c r="B6" s="4">
        <v>0.33242</v>
      </c>
      <c r="C6" s="4">
        <v>0.26835</v>
      </c>
      <c r="D6" s="4">
        <v>0.28684</v>
      </c>
      <c r="E6" s="4">
        <v>0.28616</v>
      </c>
      <c r="F6" s="4">
        <v>0.04941</v>
      </c>
      <c r="G6" s="4">
        <v>0.91725</v>
      </c>
    </row>
    <row r="7" spans="1:7" ht="12" customHeight="1">
      <c r="A7" s="3">
        <v>70</v>
      </c>
      <c r="B7" s="4">
        <v>0.36567</v>
      </c>
      <c r="C7" s="4">
        <v>0.99953</v>
      </c>
      <c r="D7" s="4">
        <v>0.99953</v>
      </c>
      <c r="E7" s="4">
        <v>0.99953</v>
      </c>
      <c r="F7" s="4">
        <v>0.28032</v>
      </c>
      <c r="G7" s="4">
        <v>0.93563</v>
      </c>
    </row>
    <row r="8" spans="1:7" ht="12" customHeight="1">
      <c r="A8" s="3">
        <v>71</v>
      </c>
      <c r="B8" s="4">
        <v>0.21591</v>
      </c>
      <c r="C8" s="4">
        <v>0.00701</v>
      </c>
      <c r="D8" s="4">
        <v>0.03617</v>
      </c>
      <c r="E8" s="4">
        <v>0.00909</v>
      </c>
      <c r="F8" s="4">
        <v>0.39356</v>
      </c>
      <c r="G8" s="4">
        <v>0.9464</v>
      </c>
    </row>
    <row r="9" spans="1:7" ht="12" customHeight="1">
      <c r="A9" s="3">
        <v>72</v>
      </c>
      <c r="B9" s="4">
        <v>0.42551</v>
      </c>
      <c r="C9" s="4">
        <v>0.99966</v>
      </c>
      <c r="D9" s="4">
        <v>0.99966</v>
      </c>
      <c r="E9" s="4">
        <v>0.99966</v>
      </c>
      <c r="F9" s="4">
        <v>0.33219</v>
      </c>
      <c r="G9" s="4">
        <v>0.95394</v>
      </c>
    </row>
    <row r="10" spans="1:7" ht="12" customHeight="1">
      <c r="A10" s="3">
        <v>73</v>
      </c>
      <c r="B10" s="4">
        <v>0.32109</v>
      </c>
      <c r="C10" s="4">
        <v>1</v>
      </c>
      <c r="D10" s="4">
        <v>1</v>
      </c>
      <c r="E10" s="4">
        <v>1</v>
      </c>
      <c r="F10" s="4">
        <v>0.33956</v>
      </c>
      <c r="G10" s="4">
        <v>0.94876</v>
      </c>
    </row>
    <row r="11" spans="1:7" ht="12" customHeight="1">
      <c r="A11" s="3">
        <v>74</v>
      </c>
      <c r="B11" s="4">
        <v>0.2991</v>
      </c>
      <c r="C11" s="4">
        <v>1</v>
      </c>
      <c r="D11" s="4">
        <v>1</v>
      </c>
      <c r="E11" s="4">
        <v>1</v>
      </c>
      <c r="F11" s="4">
        <v>0.33831</v>
      </c>
      <c r="G11" s="4">
        <v>0.96669</v>
      </c>
    </row>
    <row r="12" spans="1:7" ht="12" customHeight="1">
      <c r="A12" s="3">
        <v>75</v>
      </c>
      <c r="B12" s="4">
        <v>0.3414</v>
      </c>
      <c r="C12" s="4">
        <v>0.00655</v>
      </c>
      <c r="D12" s="4">
        <v>0.02794</v>
      </c>
      <c r="E12" s="4">
        <v>0.00969</v>
      </c>
      <c r="F12" s="4">
        <v>0.60118</v>
      </c>
      <c r="G12" s="4">
        <v>0.99993</v>
      </c>
    </row>
    <row r="13" spans="1:7" ht="12" customHeight="1">
      <c r="A13" s="3">
        <v>76</v>
      </c>
      <c r="B13" s="4">
        <v>0.43008</v>
      </c>
      <c r="C13" s="4">
        <v>1</v>
      </c>
      <c r="D13" s="4">
        <v>1</v>
      </c>
      <c r="E13" s="4">
        <v>1</v>
      </c>
      <c r="F13" s="4">
        <v>0.57033</v>
      </c>
      <c r="G13" s="4">
        <v>0.9526</v>
      </c>
    </row>
    <row r="14" spans="1:7" ht="12" customHeight="1">
      <c r="A14" s="3">
        <v>77</v>
      </c>
      <c r="B14" s="4">
        <v>0.26048</v>
      </c>
      <c r="C14" s="4">
        <v>0.81484</v>
      </c>
      <c r="D14" s="4">
        <v>0.81525</v>
      </c>
      <c r="E14" s="4">
        <v>0.81519</v>
      </c>
      <c r="F14" s="4">
        <v>0.37966</v>
      </c>
      <c r="G14" s="4">
        <v>0.9811</v>
      </c>
    </row>
    <row r="15" spans="1:7" ht="12" customHeight="1">
      <c r="A15" s="3">
        <v>78</v>
      </c>
      <c r="B15" s="4">
        <v>0.42008</v>
      </c>
      <c r="C15" s="4">
        <v>0.65435</v>
      </c>
      <c r="D15" s="4">
        <v>0.65496</v>
      </c>
      <c r="E15" s="4">
        <v>0.65532</v>
      </c>
      <c r="F15" s="4">
        <v>0.60575</v>
      </c>
      <c r="G15" s="4">
        <v>0.98816</v>
      </c>
    </row>
    <row r="16" spans="1:7" ht="12" customHeight="1">
      <c r="A16" s="3">
        <v>79</v>
      </c>
      <c r="B16" s="4">
        <v>0.23113</v>
      </c>
      <c r="C16" s="4">
        <v>1</v>
      </c>
      <c r="D16" s="4">
        <v>1</v>
      </c>
      <c r="E16" s="4">
        <v>1</v>
      </c>
      <c r="F16" s="4">
        <v>0.38521</v>
      </c>
      <c r="G16" s="4">
        <v>0.95749</v>
      </c>
    </row>
    <row r="17" spans="1:7" ht="12" customHeight="1">
      <c r="A17" s="3">
        <v>80</v>
      </c>
      <c r="B17" s="4">
        <v>0.25529</v>
      </c>
      <c r="C17" s="4">
        <v>1</v>
      </c>
      <c r="D17" s="4">
        <v>1</v>
      </c>
      <c r="E17" s="4">
        <v>1</v>
      </c>
      <c r="F17" s="4">
        <v>0.42423</v>
      </c>
      <c r="G17" s="4">
        <v>0.97994</v>
      </c>
    </row>
    <row r="18" spans="1:7" ht="12" customHeight="1">
      <c r="A18" s="3">
        <v>81</v>
      </c>
      <c r="B18" s="4">
        <v>0.074</v>
      </c>
      <c r="C18" s="4">
        <v>0.073</v>
      </c>
      <c r="D18" s="4">
        <v>0.073</v>
      </c>
      <c r="E18" s="4">
        <v>0.073</v>
      </c>
      <c r="F18" s="4">
        <v>0.599</v>
      </c>
      <c r="G18" s="4">
        <v>0.956</v>
      </c>
    </row>
    <row r="19" spans="1:7" ht="12" customHeight="1">
      <c r="A19" s="3">
        <v>82</v>
      </c>
      <c r="B19" s="4">
        <v>0.2035</v>
      </c>
      <c r="C19" s="4">
        <v>1</v>
      </c>
      <c r="D19" s="4">
        <v>1</v>
      </c>
      <c r="E19" s="4">
        <v>1</v>
      </c>
      <c r="F19" s="4">
        <v>0.49917</v>
      </c>
      <c r="G19" s="4">
        <v>0.95872</v>
      </c>
    </row>
    <row r="20" spans="1:7" ht="12" customHeight="1">
      <c r="A20" s="3">
        <v>85</v>
      </c>
      <c r="B20" s="4">
        <v>0.09784</v>
      </c>
      <c r="C20" s="4">
        <v>1</v>
      </c>
      <c r="D20" s="4">
        <v>1</v>
      </c>
      <c r="E20" s="4">
        <v>1</v>
      </c>
      <c r="F20" s="4">
        <v>0.30919</v>
      </c>
      <c r="G20" s="4">
        <v>0.96556</v>
      </c>
    </row>
    <row r="21" spans="1:7" ht="12" customHeight="1">
      <c r="A21" s="3">
        <v>86</v>
      </c>
      <c r="B21" s="4">
        <v>0.18411</v>
      </c>
      <c r="C21" s="4">
        <v>1</v>
      </c>
      <c r="D21" s="4">
        <v>1</v>
      </c>
      <c r="E21" s="4">
        <v>1</v>
      </c>
      <c r="F21" s="4">
        <v>0.28562</v>
      </c>
      <c r="G21" s="4">
        <v>0.93924</v>
      </c>
    </row>
    <row r="22" spans="1:7" ht="12" customHeight="1">
      <c r="A22" s="3">
        <v>87</v>
      </c>
      <c r="B22" s="4">
        <v>0.02795</v>
      </c>
      <c r="C22" s="4">
        <v>1</v>
      </c>
      <c r="D22" s="4">
        <v>1</v>
      </c>
      <c r="E22" s="4">
        <v>1</v>
      </c>
      <c r="F22" s="4">
        <v>0.47176</v>
      </c>
      <c r="G22" s="4">
        <v>0.98905</v>
      </c>
    </row>
    <row r="23" spans="1:7" ht="12" customHeight="1">
      <c r="A23" s="3">
        <v>88</v>
      </c>
      <c r="B23" s="4">
        <v>0.34278</v>
      </c>
      <c r="C23" s="4">
        <v>0.99575</v>
      </c>
      <c r="D23" s="4">
        <v>0.99575</v>
      </c>
      <c r="E23" s="4">
        <v>0.99575</v>
      </c>
      <c r="F23" s="4">
        <v>0.39632</v>
      </c>
      <c r="G23" s="4">
        <v>0.94759</v>
      </c>
    </row>
    <row r="24" spans="1:7" ht="12" customHeight="1">
      <c r="A24" s="3">
        <v>89</v>
      </c>
      <c r="B24" s="4">
        <v>0.41804</v>
      </c>
      <c r="C24" s="4">
        <v>1</v>
      </c>
      <c r="D24" s="4">
        <v>1</v>
      </c>
      <c r="E24" s="4">
        <v>1</v>
      </c>
      <c r="F24" s="4">
        <v>0.50041</v>
      </c>
      <c r="G24" s="4">
        <v>0.93389</v>
      </c>
    </row>
    <row r="25" spans="1:7" ht="12" customHeight="1">
      <c r="A25" s="3">
        <v>90</v>
      </c>
      <c r="B25" s="4">
        <v>0.03976</v>
      </c>
      <c r="C25" s="4">
        <v>1</v>
      </c>
      <c r="D25" s="4">
        <v>1</v>
      </c>
      <c r="E25" s="4">
        <v>1</v>
      </c>
      <c r="F25" s="4">
        <v>0.15443</v>
      </c>
      <c r="G25" s="4">
        <v>0.93578</v>
      </c>
    </row>
    <row r="26" spans="1:7" ht="12" customHeight="1">
      <c r="A26" s="3">
        <v>91</v>
      </c>
      <c r="B26" s="4">
        <v>0.22632</v>
      </c>
      <c r="C26" s="4">
        <v>1</v>
      </c>
      <c r="D26" s="4">
        <v>1</v>
      </c>
      <c r="E26" s="4">
        <v>1</v>
      </c>
      <c r="F26" s="4">
        <v>0.4656</v>
      </c>
      <c r="G26" s="4">
        <v>0.98158</v>
      </c>
    </row>
    <row r="27" spans="1:7" ht="12" customHeight="1">
      <c r="A27" s="3">
        <v>92</v>
      </c>
      <c r="B27" s="4">
        <v>0.5777</v>
      </c>
      <c r="C27" s="4">
        <v>1</v>
      </c>
      <c r="D27" s="4">
        <v>1</v>
      </c>
      <c r="E27" s="4">
        <v>1</v>
      </c>
      <c r="F27" s="4">
        <v>0.74642</v>
      </c>
      <c r="G27" s="4">
        <v>0.99744</v>
      </c>
    </row>
    <row r="28" spans="1:7" ht="12" customHeight="1">
      <c r="A28" s="3">
        <v>93</v>
      </c>
      <c r="B28" s="4">
        <v>0.15869</v>
      </c>
      <c r="C28" s="4">
        <v>0.04209</v>
      </c>
      <c r="D28" s="4">
        <v>0.04209</v>
      </c>
      <c r="E28" s="4">
        <v>0.04209</v>
      </c>
      <c r="F28" s="4">
        <v>0.7347</v>
      </c>
      <c r="G28" s="4">
        <v>0.99341</v>
      </c>
    </row>
    <row r="29" spans="1:7" ht="12" customHeight="1">
      <c r="A29" s="3">
        <v>94</v>
      </c>
      <c r="B29" s="4">
        <v>0.21273</v>
      </c>
      <c r="C29" s="4">
        <v>0.99995</v>
      </c>
      <c r="D29" s="4">
        <v>0.99995</v>
      </c>
      <c r="E29" s="4">
        <v>0.99995</v>
      </c>
      <c r="F29" s="4">
        <v>0.79844</v>
      </c>
      <c r="G29" s="4">
        <v>0.98857</v>
      </c>
    </row>
    <row r="30" spans="1:7" ht="12" customHeight="1">
      <c r="A30" s="3">
        <v>95</v>
      </c>
      <c r="B30" s="4">
        <v>0.3625</v>
      </c>
      <c r="C30" s="4">
        <v>1</v>
      </c>
      <c r="D30" s="4">
        <v>1</v>
      </c>
      <c r="E30" s="4">
        <v>1</v>
      </c>
      <c r="F30" s="4">
        <v>0.50576</v>
      </c>
      <c r="G30" s="4">
        <v>0.99457</v>
      </c>
    </row>
    <row r="31" spans="1:7" ht="12" customHeight="1">
      <c r="A31" s="3">
        <v>971</v>
      </c>
      <c r="B31" s="4">
        <v>0.26578</v>
      </c>
      <c r="C31" s="4">
        <v>1</v>
      </c>
      <c r="D31" s="4">
        <v>1</v>
      </c>
      <c r="E31" s="4">
        <v>1</v>
      </c>
      <c r="F31" s="4">
        <v>0.64247</v>
      </c>
      <c r="G31" s="4">
        <v>0.9996</v>
      </c>
    </row>
    <row r="32" spans="1:7" ht="12" customHeight="1">
      <c r="A32" s="3">
        <v>972</v>
      </c>
      <c r="B32" s="4">
        <v>0.1874</v>
      </c>
      <c r="C32" s="4">
        <v>0.93647</v>
      </c>
      <c r="D32" s="4">
        <v>0.93647</v>
      </c>
      <c r="E32" s="4">
        <v>0.93621</v>
      </c>
      <c r="F32" s="4">
        <v>0.94044</v>
      </c>
      <c r="G32" s="4">
        <v>0.99179</v>
      </c>
    </row>
    <row r="33" spans="1:7" ht="12" customHeight="1">
      <c r="A33" s="3">
        <v>973</v>
      </c>
      <c r="B33" s="4">
        <v>0.13379</v>
      </c>
      <c r="C33" s="4">
        <v>0.99925</v>
      </c>
      <c r="D33" s="4">
        <v>0.99925</v>
      </c>
      <c r="E33" s="4">
        <v>0.99925</v>
      </c>
      <c r="F33" s="4">
        <v>0.62031</v>
      </c>
      <c r="G33" s="4">
        <v>0.94894</v>
      </c>
    </row>
    <row r="34" spans="1:7" ht="12" customHeight="1">
      <c r="A34" s="3">
        <v>974</v>
      </c>
      <c r="B34" s="4">
        <v>0.16832</v>
      </c>
      <c r="C34" s="4">
        <v>0.16832</v>
      </c>
      <c r="D34" s="4">
        <v>0.16832</v>
      </c>
      <c r="E34" s="4">
        <v>0.16832</v>
      </c>
      <c r="F34" s="4">
        <v>0.3922</v>
      </c>
      <c r="G34" s="4">
        <v>0.95408</v>
      </c>
    </row>
    <row r="35" spans="1:7" ht="12" customHeight="1">
      <c r="A35" s="6" t="s">
        <v>14</v>
      </c>
      <c r="B35" s="7">
        <v>0.27024</v>
      </c>
      <c r="C35" s="7">
        <v>0.77468</v>
      </c>
      <c r="D35" s="7">
        <v>0.77784</v>
      </c>
      <c r="E35" s="7">
        <v>0.7755</v>
      </c>
      <c r="F35" s="7">
        <v>0.51955</v>
      </c>
      <c r="G35" s="7">
        <v>0.96072</v>
      </c>
    </row>
    <row r="36" spans="1:7" ht="23.25">
      <c r="A36" s="8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15">
      <c r="A37" s="291" t="s">
        <v>1309</v>
      </c>
      <c r="B37" s="291"/>
      <c r="C37" s="291"/>
      <c r="D37" s="291"/>
      <c r="E37" s="291"/>
      <c r="F37" s="292"/>
      <c r="G37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F38" sqref="F38:I38"/>
    </sheetView>
  </sheetViews>
  <sheetFormatPr defaultColWidth="11.421875" defaultRowHeight="15"/>
  <cols>
    <col min="1" max="9" width="15.8515625" style="198" customWidth="1"/>
    <col min="10" max="16384" width="11.421875" style="198" customWidth="1"/>
  </cols>
  <sheetData>
    <row r="1" spans="1:9" ht="19.5" customHeight="1">
      <c r="A1" s="369" t="s">
        <v>73</v>
      </c>
      <c r="B1" s="369"/>
      <c r="C1" s="369"/>
      <c r="D1" s="369"/>
      <c r="E1" s="369"/>
      <c r="F1" s="369"/>
      <c r="G1" s="369"/>
      <c r="H1" s="369"/>
      <c r="I1" s="369"/>
    </row>
    <row r="2" ht="0.75" customHeight="1"/>
    <row r="3" spans="1:9" ht="24" customHeight="1">
      <c r="A3" s="199" t="s">
        <v>1</v>
      </c>
      <c r="B3" s="199" t="s">
        <v>74</v>
      </c>
      <c r="C3" s="199" t="s">
        <v>75</v>
      </c>
      <c r="D3" s="199" t="s">
        <v>1107</v>
      </c>
      <c r="E3" s="199" t="s">
        <v>76</v>
      </c>
      <c r="F3" s="199" t="s">
        <v>77</v>
      </c>
      <c r="G3" s="199" t="s">
        <v>78</v>
      </c>
      <c r="H3" s="199" t="s">
        <v>79</v>
      </c>
      <c r="I3" s="199" t="s">
        <v>80</v>
      </c>
    </row>
    <row r="4" spans="1:9" ht="12" customHeight="1">
      <c r="A4" s="200">
        <v>2</v>
      </c>
      <c r="B4" s="201">
        <v>0.97937</v>
      </c>
      <c r="C4" s="201">
        <v>0.96712</v>
      </c>
      <c r="D4" s="4">
        <v>0.99969</v>
      </c>
      <c r="E4" s="4">
        <v>0.99938</v>
      </c>
      <c r="F4" s="4">
        <v>0.99938</v>
      </c>
      <c r="G4" s="4">
        <v>0.99938</v>
      </c>
      <c r="H4" s="4">
        <v>0.99938</v>
      </c>
      <c r="I4" s="4">
        <v>0.99969</v>
      </c>
    </row>
    <row r="5" spans="1:9" ht="12" customHeight="1">
      <c r="A5" s="200">
        <v>3</v>
      </c>
      <c r="B5" s="201">
        <v>0.95293</v>
      </c>
      <c r="C5" s="201">
        <v>0.91618</v>
      </c>
      <c r="D5" s="4">
        <v>0.99903</v>
      </c>
      <c r="E5" s="4">
        <v>0.99903</v>
      </c>
      <c r="F5" s="4">
        <v>0.99903</v>
      </c>
      <c r="G5" s="4">
        <v>0.99903</v>
      </c>
      <c r="H5" s="4">
        <v>0.99903</v>
      </c>
      <c r="I5" s="4">
        <v>0.99903</v>
      </c>
    </row>
    <row r="6" spans="1:9" ht="12" customHeight="1">
      <c r="A6" s="200">
        <v>5</v>
      </c>
      <c r="B6" s="201">
        <v>0.99221</v>
      </c>
      <c r="C6" s="201">
        <v>0.98987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</row>
    <row r="7" spans="1:9" ht="12" customHeight="1">
      <c r="A7" s="200">
        <v>6</v>
      </c>
      <c r="B7" s="201">
        <v>0.96245</v>
      </c>
      <c r="C7" s="201">
        <v>0.93177</v>
      </c>
      <c r="D7" s="4">
        <v>0.94294</v>
      </c>
      <c r="E7" s="4">
        <v>0.12635</v>
      </c>
      <c r="F7" s="4">
        <v>0.67036</v>
      </c>
      <c r="G7" s="4">
        <v>0.01152</v>
      </c>
      <c r="H7" s="4">
        <v>0.00273</v>
      </c>
      <c r="I7" s="4">
        <v>0.13268</v>
      </c>
    </row>
    <row r="8" spans="1:9" ht="12" customHeight="1">
      <c r="A8" s="200">
        <v>7</v>
      </c>
      <c r="B8" s="201">
        <v>0.97846</v>
      </c>
      <c r="C8" s="201">
        <v>0.9524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</row>
    <row r="9" spans="1:9" ht="12" customHeight="1">
      <c r="A9" s="200">
        <v>8</v>
      </c>
      <c r="B9" s="201">
        <v>0.98473</v>
      </c>
      <c r="C9" s="201">
        <v>0.97576</v>
      </c>
      <c r="D9" s="4">
        <v>0.99867</v>
      </c>
      <c r="E9" s="4">
        <v>0.99867</v>
      </c>
      <c r="F9" s="4">
        <v>0.99867</v>
      </c>
      <c r="G9" s="4">
        <v>0.99867</v>
      </c>
      <c r="H9" s="4">
        <v>0.99867</v>
      </c>
      <c r="I9" s="4">
        <v>0.99867</v>
      </c>
    </row>
    <row r="10" spans="1:9" ht="12" customHeight="1">
      <c r="A10" s="200">
        <v>9</v>
      </c>
      <c r="B10" s="201">
        <v>0.9618</v>
      </c>
      <c r="C10" s="201">
        <v>0.96944</v>
      </c>
      <c r="D10" s="4">
        <v>0.9983</v>
      </c>
      <c r="E10" s="4">
        <v>0.9983</v>
      </c>
      <c r="F10" s="4">
        <v>0.9983</v>
      </c>
      <c r="G10" s="4">
        <v>0.9983</v>
      </c>
      <c r="H10" s="4">
        <v>0.9983</v>
      </c>
      <c r="I10" s="4">
        <v>0.9983</v>
      </c>
    </row>
    <row r="11" spans="1:9" ht="12" customHeight="1">
      <c r="A11" s="200">
        <v>10</v>
      </c>
      <c r="B11" s="201">
        <v>0.98481</v>
      </c>
      <c r="C11" s="201">
        <v>0.97319</v>
      </c>
      <c r="D11" s="4">
        <v>0.9994</v>
      </c>
      <c r="E11" s="4">
        <v>0.9994</v>
      </c>
      <c r="F11" s="4">
        <v>0.9994</v>
      </c>
      <c r="G11" s="4">
        <v>0.9994</v>
      </c>
      <c r="H11" s="4">
        <v>0.9994</v>
      </c>
      <c r="I11" s="4">
        <v>0.9994</v>
      </c>
    </row>
    <row r="12" spans="1:9" ht="12" customHeight="1">
      <c r="A12" s="200">
        <v>11</v>
      </c>
      <c r="B12" s="201">
        <v>0.98502</v>
      </c>
      <c r="C12" s="201">
        <v>0.98243</v>
      </c>
      <c r="D12" s="4">
        <v>0.99971</v>
      </c>
      <c r="E12" s="4">
        <v>0.99971</v>
      </c>
      <c r="F12" s="4">
        <v>0.99971</v>
      </c>
      <c r="G12" s="4">
        <v>0.99971</v>
      </c>
      <c r="H12" s="4">
        <v>0.99971</v>
      </c>
      <c r="I12" s="4">
        <v>0.99971</v>
      </c>
    </row>
    <row r="13" spans="1:9" ht="12" customHeight="1">
      <c r="A13" s="200">
        <v>12</v>
      </c>
      <c r="B13" s="201">
        <v>0.97092</v>
      </c>
      <c r="C13" s="201">
        <v>0.93139</v>
      </c>
      <c r="D13" s="4">
        <v>0.99546</v>
      </c>
      <c r="E13" s="4">
        <v>0.99546</v>
      </c>
      <c r="F13" s="4">
        <v>0.99546</v>
      </c>
      <c r="G13" s="4">
        <v>0.99546</v>
      </c>
      <c r="H13" s="4">
        <v>0.99546</v>
      </c>
      <c r="I13" s="4">
        <v>0.99546</v>
      </c>
    </row>
    <row r="14" spans="1:9" ht="12" customHeight="1">
      <c r="A14" s="200">
        <v>13</v>
      </c>
      <c r="B14" s="201">
        <v>0.96204</v>
      </c>
      <c r="C14" s="201">
        <v>0.90627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</row>
    <row r="15" spans="1:9" ht="12" customHeight="1">
      <c r="A15" s="200">
        <v>14</v>
      </c>
      <c r="B15" s="201">
        <v>0.96494</v>
      </c>
      <c r="C15" s="201">
        <v>0.95703</v>
      </c>
      <c r="D15" s="4">
        <v>0.99931</v>
      </c>
      <c r="E15" s="4">
        <v>0.99897</v>
      </c>
      <c r="F15" s="4">
        <v>0.99897</v>
      </c>
      <c r="G15" s="4">
        <v>0.99862</v>
      </c>
      <c r="H15" s="4">
        <v>0.99862</v>
      </c>
      <c r="I15" s="4">
        <v>0.99862</v>
      </c>
    </row>
    <row r="16" spans="1:9" ht="12" customHeight="1">
      <c r="A16" s="200">
        <v>15</v>
      </c>
      <c r="B16" s="201">
        <v>0.9605</v>
      </c>
      <c r="C16" s="201">
        <v>0.95275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</row>
    <row r="17" spans="1:9" ht="12" customHeight="1">
      <c r="A17" s="200">
        <v>16</v>
      </c>
      <c r="B17" s="201">
        <v>0.99285</v>
      </c>
      <c r="C17" s="201">
        <v>0.99106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</row>
    <row r="18" spans="1:9" ht="12" customHeight="1">
      <c r="A18" s="200">
        <v>17</v>
      </c>
      <c r="B18" s="201">
        <v>0.93057</v>
      </c>
      <c r="C18" s="201">
        <v>0.92114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</row>
    <row r="19" spans="1:9" ht="12" customHeight="1">
      <c r="A19" s="200">
        <v>18</v>
      </c>
      <c r="B19" s="201">
        <v>0.99515</v>
      </c>
      <c r="C19" s="201">
        <v>0.98416</v>
      </c>
      <c r="D19" s="4">
        <v>0.84998</v>
      </c>
      <c r="E19" s="5">
        <v>0</v>
      </c>
      <c r="F19" s="4">
        <v>0.84966</v>
      </c>
      <c r="G19" s="4">
        <v>0.84578</v>
      </c>
      <c r="H19" s="4">
        <v>0.84546</v>
      </c>
      <c r="I19" s="5">
        <v>0</v>
      </c>
    </row>
    <row r="20" spans="1:9" ht="12" customHeight="1">
      <c r="A20" s="200">
        <v>19</v>
      </c>
      <c r="B20" s="201">
        <v>0.9783</v>
      </c>
      <c r="C20" s="201">
        <v>0.94543</v>
      </c>
      <c r="D20" s="4">
        <v>0.9691</v>
      </c>
      <c r="E20" s="4">
        <v>0.9691</v>
      </c>
      <c r="F20" s="4">
        <v>0.9691</v>
      </c>
      <c r="G20" s="4">
        <v>0.9691</v>
      </c>
      <c r="H20" s="4">
        <v>0.9691</v>
      </c>
      <c r="I20" s="4">
        <v>0.9691</v>
      </c>
    </row>
    <row r="21" spans="1:9" ht="12" customHeight="1">
      <c r="A21" s="200">
        <v>21</v>
      </c>
      <c r="B21" s="201">
        <v>0.98438</v>
      </c>
      <c r="C21" s="201">
        <v>0.97508</v>
      </c>
      <c r="D21" s="4">
        <v>1</v>
      </c>
      <c r="E21" s="4">
        <v>0.99965</v>
      </c>
      <c r="F21" s="4">
        <v>1</v>
      </c>
      <c r="G21" s="4">
        <v>0.99965</v>
      </c>
      <c r="H21" s="4">
        <v>0.99965</v>
      </c>
      <c r="I21" s="4">
        <v>0.99965</v>
      </c>
    </row>
    <row r="22" spans="1:9" ht="12" customHeight="1">
      <c r="A22" s="200">
        <v>22</v>
      </c>
      <c r="B22" s="201">
        <v>0.98745</v>
      </c>
      <c r="C22" s="201">
        <v>0.98604</v>
      </c>
      <c r="D22" s="4">
        <v>0.99558</v>
      </c>
      <c r="E22" s="4">
        <v>0.99558</v>
      </c>
      <c r="F22" s="4">
        <v>0.99558</v>
      </c>
      <c r="G22" s="4">
        <v>0.99558</v>
      </c>
      <c r="H22" s="4">
        <v>0.99558</v>
      </c>
      <c r="I22" s="4">
        <v>0.99558</v>
      </c>
    </row>
    <row r="23" spans="1:9" ht="12" customHeight="1">
      <c r="A23" s="200">
        <v>23</v>
      </c>
      <c r="B23" s="201">
        <v>0.98632</v>
      </c>
      <c r="C23" s="201">
        <v>0.96517</v>
      </c>
      <c r="D23" s="4">
        <v>0.95896</v>
      </c>
      <c r="E23" s="4">
        <v>0.95896</v>
      </c>
      <c r="F23" s="4">
        <v>0.95896</v>
      </c>
      <c r="G23" s="4">
        <v>0.95896</v>
      </c>
      <c r="H23" s="4">
        <v>0.95896</v>
      </c>
      <c r="I23" s="4">
        <v>0.95896</v>
      </c>
    </row>
    <row r="24" spans="1:9" ht="12" customHeight="1">
      <c r="A24" s="200">
        <v>24</v>
      </c>
      <c r="B24" s="201">
        <v>0.97678</v>
      </c>
      <c r="C24" s="201">
        <v>0.9613</v>
      </c>
      <c r="D24" s="4">
        <v>0.99961</v>
      </c>
      <c r="E24" s="4">
        <v>0.99961</v>
      </c>
      <c r="F24" s="4">
        <v>0.99961</v>
      </c>
      <c r="G24" s="4">
        <v>0.99961</v>
      </c>
      <c r="H24" s="4">
        <v>0.99961</v>
      </c>
      <c r="I24" s="4">
        <v>0.99961</v>
      </c>
    </row>
    <row r="25" spans="1:9" ht="12" customHeight="1">
      <c r="A25" s="200">
        <v>25</v>
      </c>
      <c r="B25" s="201">
        <v>0.99554</v>
      </c>
      <c r="C25" s="201">
        <v>0.99257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</row>
    <row r="26" spans="1:9" ht="12" customHeight="1">
      <c r="A26" s="200">
        <v>26</v>
      </c>
      <c r="B26" s="201">
        <v>0.95552</v>
      </c>
      <c r="C26" s="201">
        <v>0.92544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</row>
    <row r="27" spans="1:9" ht="12" customHeight="1">
      <c r="A27" s="200">
        <v>27</v>
      </c>
      <c r="B27" s="201">
        <v>0.98443</v>
      </c>
      <c r="C27" s="201">
        <v>0.93801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</row>
    <row r="28" spans="1:9" ht="12" customHeight="1">
      <c r="A28" s="200">
        <v>28</v>
      </c>
      <c r="B28" s="201">
        <v>0.99105</v>
      </c>
      <c r="C28" s="201">
        <v>0.98827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</row>
    <row r="29" spans="1:9" ht="12" customHeight="1">
      <c r="A29" s="200">
        <v>29</v>
      </c>
      <c r="B29" s="201">
        <v>0.95287</v>
      </c>
      <c r="C29" s="201">
        <v>0.92847</v>
      </c>
      <c r="D29" s="4">
        <v>0.99988</v>
      </c>
      <c r="E29" s="4">
        <v>0.99988</v>
      </c>
      <c r="F29" s="4">
        <v>0.99988</v>
      </c>
      <c r="G29" s="4">
        <v>0.99988</v>
      </c>
      <c r="H29" s="4">
        <v>0.99988</v>
      </c>
      <c r="I29" s="4">
        <v>0.99988</v>
      </c>
    </row>
    <row r="30" spans="1:9" ht="12" customHeight="1">
      <c r="A30" s="200" t="s">
        <v>11</v>
      </c>
      <c r="B30" s="201">
        <v>0.98385</v>
      </c>
      <c r="C30" s="201">
        <v>0.98231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</row>
    <row r="31" spans="1:9" ht="12" customHeight="1">
      <c r="A31" s="200" t="s">
        <v>12</v>
      </c>
      <c r="B31" s="201">
        <v>0.99937</v>
      </c>
      <c r="C31" s="201">
        <v>0.99874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</row>
    <row r="32" spans="1:9" ht="12" customHeight="1">
      <c r="A32" s="200">
        <v>30</v>
      </c>
      <c r="B32" s="201">
        <v>0.99374</v>
      </c>
      <c r="C32" s="201">
        <v>0.99126</v>
      </c>
      <c r="D32" s="4">
        <v>0.99987</v>
      </c>
      <c r="E32" s="4">
        <v>0.99987</v>
      </c>
      <c r="F32" s="4">
        <v>0.99987</v>
      </c>
      <c r="G32" s="4">
        <v>0.99987</v>
      </c>
      <c r="H32" s="4">
        <v>0.99987</v>
      </c>
      <c r="I32" s="4">
        <v>0.99987</v>
      </c>
    </row>
    <row r="33" spans="1:9" ht="12" customHeight="1">
      <c r="A33" s="200">
        <v>31</v>
      </c>
      <c r="B33" s="201">
        <v>0.98099</v>
      </c>
      <c r="C33" s="201">
        <v>0.97301</v>
      </c>
      <c r="D33" s="4">
        <v>0.99993</v>
      </c>
      <c r="E33" s="4">
        <v>0.99993</v>
      </c>
      <c r="F33" s="4">
        <v>0.99993</v>
      </c>
      <c r="G33" s="4">
        <v>0.99993</v>
      </c>
      <c r="H33" s="4">
        <v>0.99993</v>
      </c>
      <c r="I33" s="4">
        <v>0.99993</v>
      </c>
    </row>
    <row r="34" spans="1:9" ht="12" customHeight="1">
      <c r="A34" s="200">
        <v>32</v>
      </c>
      <c r="B34" s="201">
        <v>0.94826</v>
      </c>
      <c r="C34" s="201">
        <v>0.94214</v>
      </c>
      <c r="D34" s="4">
        <v>0.99932</v>
      </c>
      <c r="E34" s="4">
        <v>0.99932</v>
      </c>
      <c r="F34" s="4">
        <v>0.99932</v>
      </c>
      <c r="G34" s="4">
        <v>0.99932</v>
      </c>
      <c r="H34" s="4">
        <v>0.99932</v>
      </c>
      <c r="I34" s="4">
        <v>0.99932</v>
      </c>
    </row>
    <row r="35" spans="1:9" ht="15">
      <c r="A35" s="200">
        <v>33</v>
      </c>
      <c r="B35" s="201">
        <v>0.94667</v>
      </c>
      <c r="C35" s="201">
        <v>0.9419</v>
      </c>
      <c r="D35" s="4">
        <v>0.99961</v>
      </c>
      <c r="E35" s="4">
        <v>0.99961</v>
      </c>
      <c r="F35" s="4">
        <v>0.99961</v>
      </c>
      <c r="G35" s="4">
        <v>0.99961</v>
      </c>
      <c r="H35" s="4">
        <v>0.99961</v>
      </c>
      <c r="I35" s="4">
        <v>0.99961</v>
      </c>
    </row>
    <row r="36" spans="1:9" ht="15">
      <c r="A36" s="202" t="s">
        <v>14</v>
      </c>
      <c r="B36" s="203">
        <v>0.97068</v>
      </c>
      <c r="C36" s="203">
        <v>0.9542</v>
      </c>
      <c r="D36" s="7">
        <v>0.98894</v>
      </c>
      <c r="E36" s="7">
        <v>0.95569</v>
      </c>
      <c r="F36" s="7">
        <v>0.97405</v>
      </c>
      <c r="G36" s="7">
        <v>0.93698</v>
      </c>
      <c r="H36" s="7">
        <v>0.93654</v>
      </c>
      <c r="I36" s="7">
        <v>0.93913</v>
      </c>
    </row>
    <row r="37" spans="1:9" ht="23.25">
      <c r="A37" s="204" t="s">
        <v>15</v>
      </c>
      <c r="B37" s="205">
        <v>0</v>
      </c>
      <c r="C37" s="205">
        <v>0</v>
      </c>
      <c r="D37" s="205">
        <v>0</v>
      </c>
      <c r="E37" s="205">
        <v>1</v>
      </c>
      <c r="F37" s="205">
        <v>0</v>
      </c>
      <c r="G37" s="205">
        <v>0</v>
      </c>
      <c r="H37" s="205">
        <v>0</v>
      </c>
      <c r="I37" s="205">
        <v>1</v>
      </c>
    </row>
    <row r="38" spans="1:9" ht="15">
      <c r="A38" s="291" t="s">
        <v>1309</v>
      </c>
      <c r="B38" s="291"/>
      <c r="C38" s="291"/>
      <c r="D38" s="291"/>
      <c r="E38" s="291"/>
      <c r="F38" s="292"/>
      <c r="G38" s="292"/>
      <c r="H38" s="292"/>
      <c r="I38" s="292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7" customWidth="1"/>
  </cols>
  <sheetData>
    <row r="1" spans="1:4" ht="11.25">
      <c r="A1" s="26" t="s">
        <v>1313</v>
      </c>
      <c r="B1" s="26"/>
      <c r="C1" s="26"/>
      <c r="D1" s="26"/>
    </row>
    <row r="2" spans="1:4" ht="11.25">
      <c r="A2" s="27" t="s">
        <v>346</v>
      </c>
      <c r="B2" s="26"/>
      <c r="C2" s="26"/>
      <c r="D2" s="26"/>
    </row>
    <row r="3" spans="2:4" ht="11.25">
      <c r="B3" s="26"/>
      <c r="C3" s="26"/>
      <c r="D3" s="26"/>
    </row>
    <row r="4" spans="1:9" ht="11.25">
      <c r="A4" s="28"/>
      <c r="B4" s="29">
        <v>2006</v>
      </c>
      <c r="C4" s="29">
        <v>2007</v>
      </c>
      <c r="D4" s="29">
        <v>2008</v>
      </c>
      <c r="E4" s="29">
        <v>2009</v>
      </c>
      <c r="F4" s="29">
        <v>2010</v>
      </c>
      <c r="G4" s="30">
        <v>2011</v>
      </c>
      <c r="H4" s="30">
        <v>2012</v>
      </c>
      <c r="I4" s="30">
        <v>2013</v>
      </c>
    </row>
    <row r="5" spans="1:9" ht="11.25">
      <c r="A5" s="31" t="s">
        <v>347</v>
      </c>
      <c r="B5" s="32">
        <v>56.7</v>
      </c>
      <c r="C5" s="32">
        <v>64.5</v>
      </c>
      <c r="D5" s="32">
        <v>76.3</v>
      </c>
      <c r="E5" s="32">
        <v>76.5</v>
      </c>
      <c r="F5" s="32">
        <v>85</v>
      </c>
      <c r="G5" s="33">
        <v>88.7</v>
      </c>
      <c r="H5" s="33">
        <v>83</v>
      </c>
      <c r="I5" s="33">
        <v>83.6</v>
      </c>
    </row>
    <row r="6" spans="1:9" ht="11.25">
      <c r="A6" s="31" t="s">
        <v>348</v>
      </c>
      <c r="B6" s="32">
        <v>33.7</v>
      </c>
      <c r="C6" s="32">
        <v>32.1</v>
      </c>
      <c r="D6" s="32">
        <v>42.5</v>
      </c>
      <c r="E6" s="32">
        <v>41</v>
      </c>
      <c r="F6" s="32">
        <v>42.6</v>
      </c>
      <c r="G6" s="33">
        <v>40.4</v>
      </c>
      <c r="H6" s="33">
        <v>39</v>
      </c>
      <c r="I6" s="33">
        <v>39.1</v>
      </c>
    </row>
    <row r="7" spans="1:9" ht="11.25">
      <c r="A7" s="34" t="s">
        <v>349</v>
      </c>
      <c r="B7" s="35">
        <v>26.3</v>
      </c>
      <c r="C7" s="35">
        <v>30.1</v>
      </c>
      <c r="D7" s="35">
        <v>35.8</v>
      </c>
      <c r="E7" s="35">
        <v>32.6</v>
      </c>
      <c r="F7" s="35">
        <v>35.3</v>
      </c>
      <c r="G7" s="36">
        <v>31.5</v>
      </c>
      <c r="H7" s="36">
        <v>31.6</v>
      </c>
      <c r="I7" s="36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F37" sqref="F37:I37"/>
    </sheetView>
  </sheetViews>
  <sheetFormatPr defaultColWidth="11.421875" defaultRowHeight="15"/>
  <cols>
    <col min="1" max="1" width="11.421875" style="198" bestFit="1" customWidth="1"/>
    <col min="2" max="2" width="14.8515625" style="198" bestFit="1" customWidth="1"/>
    <col min="3" max="9" width="11.421875" style="198" bestFit="1" customWidth="1"/>
    <col min="10" max="16384" width="11.421875" style="198" customWidth="1"/>
  </cols>
  <sheetData>
    <row r="1" spans="1:9" ht="19.5" customHeight="1">
      <c r="A1" s="369" t="s">
        <v>81</v>
      </c>
      <c r="B1" s="369"/>
      <c r="C1" s="369"/>
      <c r="D1" s="369"/>
      <c r="E1" s="369"/>
      <c r="F1" s="369"/>
      <c r="G1" s="369"/>
      <c r="H1" s="369"/>
      <c r="I1" s="369"/>
    </row>
    <row r="2" ht="0.75" customHeight="1"/>
    <row r="3" spans="1:9" ht="24" customHeight="1">
      <c r="A3" s="199" t="s">
        <v>1</v>
      </c>
      <c r="B3" s="199" t="s">
        <v>74</v>
      </c>
      <c r="C3" s="199" t="s">
        <v>75</v>
      </c>
      <c r="D3" s="199" t="s">
        <v>1107</v>
      </c>
      <c r="E3" s="199" t="s">
        <v>76</v>
      </c>
      <c r="F3" s="199" t="s">
        <v>77</v>
      </c>
      <c r="G3" s="199" t="s">
        <v>78</v>
      </c>
      <c r="H3" s="199" t="s">
        <v>79</v>
      </c>
      <c r="I3" s="199" t="s">
        <v>80</v>
      </c>
    </row>
    <row r="4" spans="1:9" ht="12" customHeight="1">
      <c r="A4" s="200">
        <v>34</v>
      </c>
      <c r="B4" s="201">
        <v>0.98251</v>
      </c>
      <c r="C4" s="201">
        <v>0.97129</v>
      </c>
      <c r="D4" s="4">
        <v>0.99729</v>
      </c>
      <c r="E4" s="4">
        <v>0.99729</v>
      </c>
      <c r="F4" s="4">
        <v>0.99729</v>
      </c>
      <c r="G4" s="4">
        <v>0.99729</v>
      </c>
      <c r="H4" s="4">
        <v>0.99729</v>
      </c>
      <c r="I4" s="4">
        <v>0.99729</v>
      </c>
    </row>
    <row r="5" spans="1:9" ht="12" customHeight="1">
      <c r="A5" s="200">
        <v>35</v>
      </c>
      <c r="B5" s="201">
        <v>0.97975</v>
      </c>
      <c r="C5" s="201">
        <v>0.97256</v>
      </c>
      <c r="D5" s="4">
        <v>0.99992</v>
      </c>
      <c r="E5" s="4">
        <v>0.99992</v>
      </c>
      <c r="F5" s="4">
        <v>0.99992</v>
      </c>
      <c r="G5" s="4">
        <v>0.99992</v>
      </c>
      <c r="H5" s="4">
        <v>0.99992</v>
      </c>
      <c r="I5" s="4">
        <v>0.99992</v>
      </c>
    </row>
    <row r="6" spans="1:9" ht="12" customHeight="1">
      <c r="A6" s="200">
        <v>36</v>
      </c>
      <c r="B6" s="201">
        <v>1</v>
      </c>
      <c r="C6" s="201">
        <v>0.88883</v>
      </c>
      <c r="D6" s="4">
        <v>0.95119</v>
      </c>
      <c r="E6" s="4">
        <v>0.29067</v>
      </c>
      <c r="F6" s="4">
        <v>0.5282</v>
      </c>
      <c r="G6" s="4">
        <v>0.01735</v>
      </c>
      <c r="H6" s="4">
        <v>0.00217</v>
      </c>
      <c r="I6" s="4">
        <v>0.12419</v>
      </c>
    </row>
    <row r="7" spans="1:9" ht="12" customHeight="1">
      <c r="A7" s="200">
        <v>38</v>
      </c>
      <c r="B7" s="201">
        <v>0.95535</v>
      </c>
      <c r="C7" s="201">
        <v>0.94653</v>
      </c>
      <c r="D7" s="4">
        <v>0.91888</v>
      </c>
      <c r="E7" s="4">
        <v>0.91888</v>
      </c>
      <c r="F7" s="4">
        <v>0.91888</v>
      </c>
      <c r="G7" s="4">
        <v>0.91888</v>
      </c>
      <c r="H7" s="4">
        <v>0.91888</v>
      </c>
      <c r="I7" s="4">
        <v>0.91888</v>
      </c>
    </row>
    <row r="8" spans="1:9" ht="12" customHeight="1">
      <c r="A8" s="200">
        <v>39</v>
      </c>
      <c r="B8" s="201">
        <v>0.97469</v>
      </c>
      <c r="C8" s="201">
        <v>0.97174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</row>
    <row r="9" spans="1:9" ht="12" customHeight="1">
      <c r="A9" s="200">
        <v>40</v>
      </c>
      <c r="B9" s="201">
        <v>0.98416</v>
      </c>
      <c r="C9" s="201">
        <v>0.98281</v>
      </c>
      <c r="D9" s="4">
        <v>0.99973</v>
      </c>
      <c r="E9" s="4">
        <v>0.99973</v>
      </c>
      <c r="F9" s="4">
        <v>0.99973</v>
      </c>
      <c r="G9" s="4">
        <v>0.99973</v>
      </c>
      <c r="H9" s="4">
        <v>0.99973</v>
      </c>
      <c r="I9" s="4">
        <v>0.99973</v>
      </c>
    </row>
    <row r="10" spans="1:9" ht="12" customHeight="1">
      <c r="A10" s="200">
        <v>41</v>
      </c>
      <c r="B10" s="201">
        <v>0.98723</v>
      </c>
      <c r="C10" s="201">
        <v>0.98515</v>
      </c>
      <c r="D10" s="4">
        <v>1</v>
      </c>
      <c r="E10" s="4">
        <v>0.99851</v>
      </c>
      <c r="F10" s="4">
        <v>0.99881</v>
      </c>
      <c r="G10" s="4">
        <v>0.99881</v>
      </c>
      <c r="H10" s="4">
        <v>0.99911</v>
      </c>
      <c r="I10" s="4">
        <v>0.99911</v>
      </c>
    </row>
    <row r="11" spans="1:9" ht="12" customHeight="1">
      <c r="A11" s="200">
        <v>42</v>
      </c>
      <c r="B11" s="201">
        <v>0.97018</v>
      </c>
      <c r="C11" s="201">
        <v>0.95962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</row>
    <row r="12" spans="1:9" ht="12" customHeight="1">
      <c r="A12" s="200">
        <v>43</v>
      </c>
      <c r="B12" s="201">
        <v>0.98917</v>
      </c>
      <c r="C12" s="201">
        <v>0.97293</v>
      </c>
      <c r="D12" s="4">
        <v>0.99946</v>
      </c>
      <c r="E12" s="4">
        <v>0.99946</v>
      </c>
      <c r="F12" s="4">
        <v>0.99946</v>
      </c>
      <c r="G12" s="4">
        <v>0.99946</v>
      </c>
      <c r="H12" s="4">
        <v>0.99946</v>
      </c>
      <c r="I12" s="4">
        <v>0.99946</v>
      </c>
    </row>
    <row r="13" spans="1:9" ht="12" customHeight="1">
      <c r="A13" s="200">
        <v>45</v>
      </c>
      <c r="B13" s="201">
        <v>0.98923</v>
      </c>
      <c r="C13" s="201">
        <v>0.98727</v>
      </c>
      <c r="D13" s="4">
        <v>0.99878</v>
      </c>
      <c r="E13" s="4">
        <v>0.99853</v>
      </c>
      <c r="F13" s="4">
        <v>0.99878</v>
      </c>
      <c r="G13" s="4">
        <v>0.99853</v>
      </c>
      <c r="H13" s="4">
        <v>0.99853</v>
      </c>
      <c r="I13" s="4">
        <v>0.99853</v>
      </c>
    </row>
    <row r="14" spans="1:9" ht="12" customHeight="1">
      <c r="A14" s="200">
        <v>46</v>
      </c>
      <c r="B14" s="201">
        <v>0.97843</v>
      </c>
      <c r="C14" s="201">
        <v>0.94409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</row>
    <row r="15" spans="1:9" ht="12" customHeight="1">
      <c r="A15" s="200">
        <v>47</v>
      </c>
      <c r="B15" s="201">
        <v>0.98945</v>
      </c>
      <c r="C15" s="201">
        <v>0.98883</v>
      </c>
      <c r="D15" s="4">
        <v>0.99876</v>
      </c>
      <c r="E15" s="4">
        <v>0.99876</v>
      </c>
      <c r="F15" s="4">
        <v>0.99876</v>
      </c>
      <c r="G15" s="4">
        <v>0.99876</v>
      </c>
      <c r="H15" s="4">
        <v>0.99876</v>
      </c>
      <c r="I15" s="4">
        <v>0.99876</v>
      </c>
    </row>
    <row r="16" spans="1:9" ht="12" customHeight="1">
      <c r="A16" s="200">
        <v>48</v>
      </c>
      <c r="B16" s="201">
        <v>0.97432</v>
      </c>
      <c r="C16" s="201">
        <v>0.96308</v>
      </c>
      <c r="D16" s="4">
        <v>0.99839</v>
      </c>
      <c r="E16" s="4">
        <v>0.99839</v>
      </c>
      <c r="F16" s="4">
        <v>0.99839</v>
      </c>
      <c r="G16" s="4">
        <v>0.99839</v>
      </c>
      <c r="H16" s="4">
        <v>0.99839</v>
      </c>
      <c r="I16" s="4">
        <v>0.99839</v>
      </c>
    </row>
    <row r="17" spans="1:9" ht="12" customHeight="1">
      <c r="A17" s="200">
        <v>49</v>
      </c>
      <c r="B17" s="201">
        <v>0.95968</v>
      </c>
      <c r="C17" s="201">
        <v>0.93194</v>
      </c>
      <c r="D17" s="4">
        <v>0.99989</v>
      </c>
      <c r="E17" s="4">
        <v>0.99989</v>
      </c>
      <c r="F17" s="4">
        <v>0.99989</v>
      </c>
      <c r="G17" s="4">
        <v>0.99989</v>
      </c>
      <c r="H17" s="4">
        <v>0.99989</v>
      </c>
      <c r="I17" s="4">
        <v>0.99989</v>
      </c>
    </row>
    <row r="18" spans="1:9" ht="12" customHeight="1">
      <c r="A18" s="200">
        <v>50</v>
      </c>
      <c r="B18" s="201">
        <v>0.97402</v>
      </c>
      <c r="C18" s="201">
        <v>0.92732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</row>
    <row r="19" spans="1:9" ht="12" customHeight="1">
      <c r="A19" s="200">
        <v>51</v>
      </c>
      <c r="B19" s="201">
        <v>0.94953</v>
      </c>
      <c r="C19" s="201">
        <v>0.9124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</row>
    <row r="20" spans="1:9" ht="12" customHeight="1">
      <c r="A20" s="200">
        <v>52</v>
      </c>
      <c r="B20" s="201">
        <v>0.94023</v>
      </c>
      <c r="C20" s="201">
        <v>0.94466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</row>
    <row r="21" spans="1:9" ht="12" customHeight="1">
      <c r="A21" s="200">
        <v>53</v>
      </c>
      <c r="B21" s="201">
        <v>0.97253</v>
      </c>
      <c r="C21" s="201">
        <v>0.97084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</row>
    <row r="22" spans="1:9" ht="12" customHeight="1">
      <c r="A22" s="200">
        <v>54</v>
      </c>
      <c r="B22" s="201">
        <v>0.95482</v>
      </c>
      <c r="C22" s="201">
        <v>0.96659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</row>
    <row r="23" spans="1:9" ht="12" customHeight="1">
      <c r="A23" s="200">
        <v>55</v>
      </c>
      <c r="B23" s="201">
        <v>0.96832</v>
      </c>
      <c r="C23" s="201">
        <v>0.95565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</row>
    <row r="24" spans="1:9" ht="12" customHeight="1">
      <c r="A24" s="200">
        <v>56</v>
      </c>
      <c r="B24" s="201">
        <v>0.98137</v>
      </c>
      <c r="C24" s="201">
        <v>0.97372</v>
      </c>
      <c r="D24" s="4">
        <v>0.99942</v>
      </c>
      <c r="E24" s="4">
        <v>0.99942</v>
      </c>
      <c r="F24" s="4">
        <v>0.99942</v>
      </c>
      <c r="G24" s="4">
        <v>0.99942</v>
      </c>
      <c r="H24" s="4">
        <v>0.99942</v>
      </c>
      <c r="I24" s="4">
        <v>0.99942</v>
      </c>
    </row>
    <row r="25" spans="1:9" ht="12" customHeight="1">
      <c r="A25" s="200">
        <v>57</v>
      </c>
      <c r="B25" s="201">
        <v>0.96537</v>
      </c>
      <c r="C25" s="201">
        <v>0.93991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</row>
    <row r="26" spans="1:9" ht="12" customHeight="1">
      <c r="A26" s="200">
        <v>58</v>
      </c>
      <c r="B26" s="201">
        <v>0.98904</v>
      </c>
      <c r="C26" s="201">
        <v>0.97917</v>
      </c>
      <c r="D26" s="4">
        <v>1</v>
      </c>
      <c r="E26" s="4">
        <v>0.99836</v>
      </c>
      <c r="F26" s="4">
        <v>0.99945</v>
      </c>
      <c r="G26" s="4">
        <v>0.99836</v>
      </c>
      <c r="H26" s="4">
        <v>0.99836</v>
      </c>
      <c r="I26" s="4">
        <v>0.99945</v>
      </c>
    </row>
    <row r="27" spans="1:9" ht="12" customHeight="1">
      <c r="A27" s="200">
        <v>59</v>
      </c>
      <c r="B27" s="201">
        <v>0.97639</v>
      </c>
      <c r="C27" s="201">
        <v>0.95459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</row>
    <row r="28" spans="1:9" ht="12" customHeight="1">
      <c r="A28" s="200">
        <v>60</v>
      </c>
      <c r="B28" s="201">
        <v>0.95552</v>
      </c>
      <c r="C28" s="201">
        <v>0.95502</v>
      </c>
      <c r="D28" s="4">
        <v>0.9997</v>
      </c>
      <c r="E28" s="4">
        <v>0.9997</v>
      </c>
      <c r="F28" s="4">
        <v>0.9997</v>
      </c>
      <c r="G28" s="4">
        <v>0.9997</v>
      </c>
      <c r="H28" s="4">
        <v>0.9997</v>
      </c>
      <c r="I28" s="4">
        <v>0.9997</v>
      </c>
    </row>
    <row r="29" spans="1:9" ht="12" customHeight="1">
      <c r="A29" s="200">
        <v>61</v>
      </c>
      <c r="B29" s="201">
        <v>0.98288</v>
      </c>
      <c r="C29" s="201">
        <v>0.98551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</row>
    <row r="30" spans="1:9" ht="12" customHeight="1">
      <c r="A30" s="200">
        <v>62</v>
      </c>
      <c r="B30" s="201">
        <v>0.99507</v>
      </c>
      <c r="C30" s="201">
        <v>0.98915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</row>
    <row r="31" spans="1:9" ht="12" customHeight="1">
      <c r="A31" s="200">
        <v>63</v>
      </c>
      <c r="B31" s="201">
        <v>0.98781</v>
      </c>
      <c r="C31" s="201">
        <v>0.94383</v>
      </c>
      <c r="D31" s="4">
        <v>0.99901</v>
      </c>
      <c r="E31" s="4">
        <v>0.99901</v>
      </c>
      <c r="F31" s="4">
        <v>0.99901</v>
      </c>
      <c r="G31" s="4">
        <v>0.99901</v>
      </c>
      <c r="H31" s="4">
        <v>0.99901</v>
      </c>
      <c r="I31" s="4">
        <v>0.99901</v>
      </c>
    </row>
    <row r="32" spans="1:9" ht="12" customHeight="1">
      <c r="A32" s="200">
        <v>64</v>
      </c>
      <c r="B32" s="201">
        <v>0.9593</v>
      </c>
      <c r="C32" s="201">
        <v>0.93797</v>
      </c>
      <c r="D32" s="4">
        <v>0.93797</v>
      </c>
      <c r="E32" s="4">
        <v>0.10062</v>
      </c>
      <c r="F32" s="4">
        <v>0.70466</v>
      </c>
      <c r="G32" s="4">
        <v>0.01547</v>
      </c>
      <c r="H32" s="4">
        <v>0.00798</v>
      </c>
      <c r="I32" s="4">
        <v>0.10925</v>
      </c>
    </row>
    <row r="33" spans="1:9" ht="12" customHeight="1">
      <c r="A33" s="200">
        <v>65</v>
      </c>
      <c r="B33" s="201">
        <v>0.98782</v>
      </c>
      <c r="C33" s="201">
        <v>0.982</v>
      </c>
      <c r="D33" s="4">
        <v>0.99947</v>
      </c>
      <c r="E33" s="4">
        <v>0.99947</v>
      </c>
      <c r="F33" s="4">
        <v>0.99947</v>
      </c>
      <c r="G33" s="4">
        <v>0.99947</v>
      </c>
      <c r="H33" s="4">
        <v>0.99947</v>
      </c>
      <c r="I33" s="4">
        <v>0.99947</v>
      </c>
    </row>
    <row r="34" spans="1:9" ht="15">
      <c r="A34" s="200">
        <v>66</v>
      </c>
      <c r="B34" s="201">
        <v>0.5309</v>
      </c>
      <c r="C34" s="201">
        <v>0.53132</v>
      </c>
      <c r="D34" s="4">
        <v>0.45912</v>
      </c>
      <c r="E34" s="4">
        <v>0.45912</v>
      </c>
      <c r="F34" s="4">
        <v>0.45912</v>
      </c>
      <c r="G34" s="4">
        <v>0.45912</v>
      </c>
      <c r="H34" s="4">
        <v>0.45912</v>
      </c>
      <c r="I34" s="4">
        <v>0.45912</v>
      </c>
    </row>
    <row r="35" spans="1:9" ht="15">
      <c r="A35" s="202" t="s">
        <v>14</v>
      </c>
      <c r="B35" s="203">
        <v>0.97068</v>
      </c>
      <c r="C35" s="203">
        <v>0.9542</v>
      </c>
      <c r="D35" s="7">
        <v>0.98894</v>
      </c>
      <c r="E35" s="7">
        <v>0.95569</v>
      </c>
      <c r="F35" s="7">
        <v>0.97405</v>
      </c>
      <c r="G35" s="7">
        <v>0.93698</v>
      </c>
      <c r="H35" s="7">
        <v>0.93654</v>
      </c>
      <c r="I35" s="7">
        <v>0.93913</v>
      </c>
    </row>
    <row r="36" spans="1:9" ht="23.25">
      <c r="A36" s="204" t="s">
        <v>15</v>
      </c>
      <c r="B36" s="205">
        <v>0</v>
      </c>
      <c r="C36" s="205">
        <v>0</v>
      </c>
      <c r="D36" s="205">
        <v>0</v>
      </c>
      <c r="E36" s="205">
        <v>1</v>
      </c>
      <c r="F36" s="205">
        <v>0</v>
      </c>
      <c r="G36" s="205">
        <v>0</v>
      </c>
      <c r="H36" s="205">
        <v>0</v>
      </c>
      <c r="I36" s="205">
        <v>1</v>
      </c>
    </row>
    <row r="37" spans="1:9" ht="15">
      <c r="A37" s="291" t="s">
        <v>1309</v>
      </c>
      <c r="B37" s="291"/>
      <c r="C37" s="291"/>
      <c r="D37" s="291"/>
      <c r="E37" s="291"/>
      <c r="F37" s="292"/>
      <c r="G37" s="292"/>
      <c r="H37" s="292"/>
      <c r="I37" s="292"/>
    </row>
  </sheetData>
  <sheetProtection/>
  <mergeCells count="1">
    <mergeCell ref="A1:I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F37" sqref="F37:I37"/>
    </sheetView>
  </sheetViews>
  <sheetFormatPr defaultColWidth="11.421875" defaultRowHeight="15"/>
  <cols>
    <col min="1" max="1" width="11.421875" style="198" bestFit="1" customWidth="1"/>
    <col min="2" max="2" width="14.8515625" style="198" bestFit="1" customWidth="1"/>
    <col min="3" max="9" width="11.421875" style="198" bestFit="1" customWidth="1"/>
    <col min="10" max="16384" width="11.421875" style="198" customWidth="1"/>
  </cols>
  <sheetData>
    <row r="1" spans="1:9" ht="19.5" customHeight="1">
      <c r="A1" s="369" t="s">
        <v>82</v>
      </c>
      <c r="B1" s="369"/>
      <c r="C1" s="369"/>
      <c r="D1" s="369"/>
      <c r="E1" s="369"/>
      <c r="F1" s="369"/>
      <c r="G1" s="369"/>
      <c r="H1" s="369"/>
      <c r="I1" s="369"/>
    </row>
    <row r="2" ht="0.75" customHeight="1"/>
    <row r="3" spans="1:9" ht="24" customHeight="1">
      <c r="A3" s="199" t="s">
        <v>1</v>
      </c>
      <c r="B3" s="199" t="s">
        <v>74</v>
      </c>
      <c r="C3" s="199" t="s">
        <v>75</v>
      </c>
      <c r="D3" s="199" t="s">
        <v>1107</v>
      </c>
      <c r="E3" s="199" t="s">
        <v>76</v>
      </c>
      <c r="F3" s="199" t="s">
        <v>77</v>
      </c>
      <c r="G3" s="199" t="s">
        <v>78</v>
      </c>
      <c r="H3" s="199" t="s">
        <v>79</v>
      </c>
      <c r="I3" s="199" t="s">
        <v>80</v>
      </c>
    </row>
    <row r="4" spans="1:9" ht="12" customHeight="1">
      <c r="A4" s="200">
        <v>67</v>
      </c>
      <c r="B4" s="201">
        <v>0.99135</v>
      </c>
      <c r="C4" s="201">
        <v>0.99029</v>
      </c>
      <c r="D4" s="4">
        <v>1</v>
      </c>
      <c r="E4" s="4">
        <v>1</v>
      </c>
      <c r="F4" s="4">
        <v>0.73897</v>
      </c>
      <c r="G4" s="4">
        <v>0.01126</v>
      </c>
      <c r="H4" s="4">
        <v>0.00196</v>
      </c>
      <c r="I4" s="4">
        <v>0.11999</v>
      </c>
    </row>
    <row r="5" spans="1:9" ht="12" customHeight="1">
      <c r="A5" s="200">
        <v>68</v>
      </c>
      <c r="B5" s="201">
        <v>0.99024</v>
      </c>
      <c r="C5" s="201">
        <v>0.97517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</row>
    <row r="6" spans="1:9" ht="12" customHeight="1">
      <c r="A6" s="200">
        <v>69</v>
      </c>
      <c r="B6" s="201">
        <v>0.94392</v>
      </c>
      <c r="C6" s="201">
        <v>0.92049</v>
      </c>
      <c r="D6" s="4">
        <v>0.94433</v>
      </c>
      <c r="E6" s="4">
        <v>0.94433</v>
      </c>
      <c r="F6" s="4">
        <v>0.94433</v>
      </c>
      <c r="G6" s="4">
        <v>0.94433</v>
      </c>
      <c r="H6" s="4">
        <v>0.94433</v>
      </c>
      <c r="I6" s="4">
        <v>0.94433</v>
      </c>
    </row>
    <row r="7" spans="1:9" ht="12" customHeight="1">
      <c r="A7" s="200">
        <v>70</v>
      </c>
      <c r="B7" s="201">
        <v>0.98134</v>
      </c>
      <c r="C7" s="201">
        <v>0.95569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</row>
    <row r="8" spans="1:9" ht="12" customHeight="1">
      <c r="A8" s="200">
        <v>71</v>
      </c>
      <c r="B8" s="201">
        <v>0.98485</v>
      </c>
      <c r="C8" s="201">
        <v>0.97652</v>
      </c>
      <c r="D8" s="4">
        <v>0.96439</v>
      </c>
      <c r="E8" s="4">
        <v>0.16761</v>
      </c>
      <c r="F8" s="4">
        <v>0.67008</v>
      </c>
      <c r="G8" s="4">
        <v>0.00985</v>
      </c>
      <c r="H8" s="4">
        <v>0.00833</v>
      </c>
      <c r="I8" s="4">
        <v>0.12045</v>
      </c>
    </row>
    <row r="9" spans="1:9" ht="12" customHeight="1">
      <c r="A9" s="200">
        <v>72</v>
      </c>
      <c r="B9" s="201">
        <v>0.94298</v>
      </c>
      <c r="C9" s="201">
        <v>0.94178</v>
      </c>
      <c r="D9" s="4">
        <v>0.99966</v>
      </c>
      <c r="E9" s="4">
        <v>0.99966</v>
      </c>
      <c r="F9" s="4">
        <v>0.99966</v>
      </c>
      <c r="G9" s="4">
        <v>0.99966</v>
      </c>
      <c r="H9" s="4">
        <v>0.99966</v>
      </c>
      <c r="I9" s="4">
        <v>0.99966</v>
      </c>
    </row>
    <row r="10" spans="1:9" ht="12" customHeight="1">
      <c r="A10" s="200">
        <v>73</v>
      </c>
      <c r="B10" s="201">
        <v>0.98087</v>
      </c>
      <c r="C10" s="201">
        <v>0.95052</v>
      </c>
      <c r="D10" s="4">
        <v>0.99956</v>
      </c>
      <c r="E10" s="4">
        <v>0.99956</v>
      </c>
      <c r="F10" s="4">
        <v>0.99956</v>
      </c>
      <c r="G10" s="4">
        <v>0.99956</v>
      </c>
      <c r="H10" s="4">
        <v>0.99956</v>
      </c>
      <c r="I10" s="4">
        <v>0.99956</v>
      </c>
    </row>
    <row r="11" spans="1:9" ht="12" customHeight="1">
      <c r="A11" s="200">
        <v>74</v>
      </c>
      <c r="B11" s="201">
        <v>0.96079</v>
      </c>
      <c r="C11" s="201">
        <v>0.9424</v>
      </c>
      <c r="D11" s="4">
        <v>0.95992</v>
      </c>
      <c r="E11" s="4">
        <v>0.95992</v>
      </c>
      <c r="F11" s="4">
        <v>0.95992</v>
      </c>
      <c r="G11" s="4">
        <v>0.95992</v>
      </c>
      <c r="H11" s="4">
        <v>0.95992</v>
      </c>
      <c r="I11" s="4">
        <v>0.95992</v>
      </c>
    </row>
    <row r="12" spans="1:9" ht="12" customHeight="1">
      <c r="A12" s="200">
        <v>75</v>
      </c>
      <c r="B12" s="201">
        <v>0.98013</v>
      </c>
      <c r="C12" s="201">
        <v>0.9704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</row>
    <row r="13" spans="1:9" ht="12" customHeight="1">
      <c r="A13" s="200">
        <v>76</v>
      </c>
      <c r="B13" s="201">
        <v>0.97782</v>
      </c>
      <c r="C13" s="201">
        <v>0.95402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</row>
    <row r="14" spans="1:9" ht="12" customHeight="1">
      <c r="A14" s="200">
        <v>77</v>
      </c>
      <c r="B14" s="201">
        <v>0.97147</v>
      </c>
      <c r="C14" s="201">
        <v>0.94192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</row>
    <row r="15" spans="1:9" ht="12" customHeight="1">
      <c r="A15" s="200">
        <v>78</v>
      </c>
      <c r="B15" s="201">
        <v>0.98035</v>
      </c>
      <c r="C15" s="201">
        <v>0.97427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</row>
    <row r="16" spans="1:9" ht="12" customHeight="1">
      <c r="A16" s="200">
        <v>79</v>
      </c>
      <c r="B16" s="201">
        <v>0.98068</v>
      </c>
      <c r="C16" s="201">
        <v>0.97295</v>
      </c>
      <c r="D16" s="4">
        <v>0.99948</v>
      </c>
      <c r="E16" s="4">
        <v>0.99897</v>
      </c>
      <c r="F16" s="4">
        <v>0.99897</v>
      </c>
      <c r="G16" s="4">
        <v>0.99897</v>
      </c>
      <c r="H16" s="4">
        <v>0.99897</v>
      </c>
      <c r="I16" s="4">
        <v>0.99948</v>
      </c>
    </row>
    <row r="17" spans="1:9" ht="12" customHeight="1">
      <c r="A17" s="200">
        <v>80</v>
      </c>
      <c r="B17" s="201">
        <v>0.98417</v>
      </c>
      <c r="C17" s="201">
        <v>0.97869</v>
      </c>
      <c r="D17" s="4">
        <v>0.99953</v>
      </c>
      <c r="E17" s="4">
        <v>0.99875</v>
      </c>
      <c r="F17" s="4">
        <v>0.99922</v>
      </c>
      <c r="G17" s="4">
        <v>0.99906</v>
      </c>
      <c r="H17" s="4">
        <v>0.99875</v>
      </c>
      <c r="I17" s="4">
        <v>0.99875</v>
      </c>
    </row>
    <row r="18" spans="1:9" ht="12" customHeight="1">
      <c r="A18" s="200">
        <v>81</v>
      </c>
      <c r="B18" s="201">
        <v>0.965</v>
      </c>
      <c r="C18" s="201">
        <v>0.95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</row>
    <row r="19" spans="1:9" ht="12" customHeight="1">
      <c r="A19" s="200">
        <v>82</v>
      </c>
      <c r="B19" s="201">
        <v>0.96872</v>
      </c>
      <c r="C19" s="201">
        <v>0.97081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</row>
    <row r="20" spans="1:9" ht="12" customHeight="1">
      <c r="A20" s="200">
        <v>85</v>
      </c>
      <c r="B20" s="201">
        <v>0.97487</v>
      </c>
      <c r="C20" s="201">
        <v>0.9567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</row>
    <row r="21" spans="1:9" ht="12" customHeight="1">
      <c r="A21" s="200">
        <v>86</v>
      </c>
      <c r="B21" s="201">
        <v>0.97519</v>
      </c>
      <c r="C21" s="201">
        <v>0.95926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</row>
    <row r="22" spans="1:9" ht="12" customHeight="1">
      <c r="A22" s="200">
        <v>87</v>
      </c>
      <c r="B22" s="201">
        <v>0.98127</v>
      </c>
      <c r="C22" s="201">
        <v>0.78991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</row>
    <row r="23" spans="1:9" ht="12" customHeight="1">
      <c r="A23" s="200">
        <v>88</v>
      </c>
      <c r="B23" s="201">
        <v>0.95552</v>
      </c>
      <c r="C23" s="201">
        <v>0.94901</v>
      </c>
      <c r="D23" s="4">
        <v>0.99575</v>
      </c>
      <c r="E23" s="4">
        <v>0.99575</v>
      </c>
      <c r="F23" s="4">
        <v>0.99575</v>
      </c>
      <c r="G23" s="4">
        <v>0.99575</v>
      </c>
      <c r="H23" s="4">
        <v>0.99575</v>
      </c>
      <c r="I23" s="4">
        <v>0.99575</v>
      </c>
    </row>
    <row r="24" spans="1:9" ht="12" customHeight="1">
      <c r="A24" s="200">
        <v>89</v>
      </c>
      <c r="B24" s="201">
        <v>0.98185</v>
      </c>
      <c r="C24" s="201">
        <v>0.97101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</row>
    <row r="25" spans="1:9" ht="12" customHeight="1">
      <c r="A25" s="200">
        <v>90</v>
      </c>
      <c r="B25" s="201">
        <v>0.97936</v>
      </c>
      <c r="C25" s="201">
        <v>0.97554</v>
      </c>
      <c r="D25" s="4">
        <v>0.99847</v>
      </c>
      <c r="E25" s="4">
        <v>0.99847</v>
      </c>
      <c r="F25" s="4">
        <v>0.99847</v>
      </c>
      <c r="G25" s="4">
        <v>0.99847</v>
      </c>
      <c r="H25" s="4">
        <v>0.99847</v>
      </c>
      <c r="I25" s="4">
        <v>0.99847</v>
      </c>
    </row>
    <row r="26" spans="1:9" ht="12" customHeight="1">
      <c r="A26" s="200">
        <v>91</v>
      </c>
      <c r="B26" s="201">
        <v>0.97889</v>
      </c>
      <c r="C26" s="201">
        <v>0.96593</v>
      </c>
      <c r="D26" s="4">
        <v>0.99953</v>
      </c>
      <c r="E26" s="4">
        <v>0.99953</v>
      </c>
      <c r="F26" s="4">
        <v>0.99953</v>
      </c>
      <c r="G26" s="4">
        <v>0.99953</v>
      </c>
      <c r="H26" s="4">
        <v>0.99953</v>
      </c>
      <c r="I26" s="4">
        <v>0.99953</v>
      </c>
    </row>
    <row r="27" spans="1:9" ht="12" customHeight="1">
      <c r="A27" s="200">
        <v>92</v>
      </c>
      <c r="B27" s="201">
        <v>0.98956</v>
      </c>
      <c r="C27" s="201">
        <v>0.98415</v>
      </c>
      <c r="D27" s="4">
        <v>1</v>
      </c>
      <c r="E27" s="4">
        <v>0.99995</v>
      </c>
      <c r="F27" s="4">
        <v>0.99995</v>
      </c>
      <c r="G27" s="4">
        <v>0.99995</v>
      </c>
      <c r="H27" s="4">
        <v>0.99995</v>
      </c>
      <c r="I27" s="4">
        <v>1</v>
      </c>
    </row>
    <row r="28" spans="1:9" ht="12" customHeight="1">
      <c r="A28" s="200">
        <v>93</v>
      </c>
      <c r="B28" s="201">
        <v>0.96872</v>
      </c>
      <c r="C28" s="201">
        <v>0.93876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</row>
    <row r="29" spans="1:9" ht="12" customHeight="1">
      <c r="A29" s="200">
        <v>94</v>
      </c>
      <c r="B29" s="201">
        <v>0.98877</v>
      </c>
      <c r="C29" s="201">
        <v>0.97989</v>
      </c>
      <c r="D29" s="4">
        <v>0.99995</v>
      </c>
      <c r="E29" s="4">
        <v>0.99995</v>
      </c>
      <c r="F29" s="4">
        <v>0.99995</v>
      </c>
      <c r="G29" s="4">
        <v>0.99995</v>
      </c>
      <c r="H29" s="4">
        <v>0.99995</v>
      </c>
      <c r="I29" s="4">
        <v>0.99995</v>
      </c>
    </row>
    <row r="30" spans="1:9" ht="12" customHeight="1">
      <c r="A30" s="200">
        <v>95</v>
      </c>
      <c r="B30" s="201">
        <v>0.97353</v>
      </c>
      <c r="C30" s="201">
        <v>0.94685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</row>
    <row r="31" spans="1:9" ht="12" customHeight="1">
      <c r="A31" s="200">
        <v>971</v>
      </c>
      <c r="B31" s="201">
        <v>0.99093</v>
      </c>
      <c r="C31" s="201">
        <v>0.98649</v>
      </c>
      <c r="D31" s="4">
        <v>0.9996</v>
      </c>
      <c r="E31" s="4">
        <v>0.9994</v>
      </c>
      <c r="F31" s="4">
        <v>0.9996</v>
      </c>
      <c r="G31" s="4">
        <v>0.9994</v>
      </c>
      <c r="H31" s="4">
        <v>0.9994</v>
      </c>
      <c r="I31" s="4">
        <v>0.9994</v>
      </c>
    </row>
    <row r="32" spans="1:9" ht="12" customHeight="1">
      <c r="A32" s="200">
        <v>972</v>
      </c>
      <c r="B32" s="201">
        <v>0.99312</v>
      </c>
      <c r="C32" s="201">
        <v>0.99074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</row>
    <row r="33" spans="1:9" ht="12" customHeight="1">
      <c r="A33" s="200">
        <v>973</v>
      </c>
      <c r="B33" s="201">
        <v>0.96721</v>
      </c>
      <c r="C33" s="201">
        <v>0.96118</v>
      </c>
      <c r="D33" s="4">
        <v>0.99925</v>
      </c>
      <c r="E33" s="4">
        <v>0.99925</v>
      </c>
      <c r="F33" s="4">
        <v>0.99925</v>
      </c>
      <c r="G33" s="4">
        <v>0.99925</v>
      </c>
      <c r="H33" s="4">
        <v>0.99925</v>
      </c>
      <c r="I33" s="4">
        <v>0.99925</v>
      </c>
    </row>
    <row r="34" spans="1:9" ht="12" customHeight="1">
      <c r="A34" s="200">
        <v>974</v>
      </c>
      <c r="B34" s="201">
        <v>0.96378</v>
      </c>
      <c r="C34" s="201">
        <v>0.96223</v>
      </c>
      <c r="D34" s="4">
        <v>0.97654</v>
      </c>
      <c r="E34" s="4">
        <v>0.97654</v>
      </c>
      <c r="F34" s="4">
        <v>0.97654</v>
      </c>
      <c r="G34" s="4">
        <v>0.97654</v>
      </c>
      <c r="H34" s="4">
        <v>0.97654</v>
      </c>
      <c r="I34" s="4">
        <v>0.97654</v>
      </c>
    </row>
    <row r="35" spans="1:9" ht="15">
      <c r="A35" s="202" t="s">
        <v>14</v>
      </c>
      <c r="B35" s="203">
        <v>0.97068</v>
      </c>
      <c r="C35" s="203">
        <v>0.9542</v>
      </c>
      <c r="D35" s="7">
        <v>0.98894</v>
      </c>
      <c r="E35" s="7">
        <v>0.95569</v>
      </c>
      <c r="F35" s="7">
        <v>0.97405</v>
      </c>
      <c r="G35" s="7">
        <v>0.93698</v>
      </c>
      <c r="H35" s="7">
        <v>0.93654</v>
      </c>
      <c r="I35" s="7">
        <v>0.93913</v>
      </c>
    </row>
    <row r="36" spans="1:9" ht="23.25">
      <c r="A36" s="204" t="s">
        <v>15</v>
      </c>
      <c r="B36" s="205">
        <v>0</v>
      </c>
      <c r="C36" s="205">
        <v>0</v>
      </c>
      <c r="D36" s="205">
        <v>0</v>
      </c>
      <c r="E36" s="205">
        <v>1</v>
      </c>
      <c r="F36" s="205">
        <v>0</v>
      </c>
      <c r="G36" s="205">
        <v>0</v>
      </c>
      <c r="H36" s="205">
        <v>0</v>
      </c>
      <c r="I36" s="205">
        <v>1</v>
      </c>
    </row>
    <row r="37" spans="1:9" ht="15">
      <c r="A37" s="291" t="s">
        <v>1309</v>
      </c>
      <c r="B37" s="291"/>
      <c r="C37" s="291"/>
      <c r="D37" s="291"/>
      <c r="E37" s="291"/>
      <c r="F37" s="292"/>
      <c r="G37" s="292"/>
      <c r="H37" s="292"/>
      <c r="I37" s="292"/>
    </row>
  </sheetData>
  <sheetProtection/>
  <mergeCells count="1">
    <mergeCell ref="A1:I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F39" sqref="F39:G39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7" width="11.421875" style="1" bestFit="1" customWidth="1"/>
    <col min="8" max="16384" width="11.421875" style="1" customWidth="1"/>
  </cols>
  <sheetData>
    <row r="1" spans="1:7" ht="19.5" customHeight="1">
      <c r="A1" s="311" t="s">
        <v>83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84</v>
      </c>
      <c r="C3" s="2" t="s">
        <v>85</v>
      </c>
      <c r="D3" s="2" t="s">
        <v>86</v>
      </c>
      <c r="E3" s="2" t="s">
        <v>87</v>
      </c>
      <c r="F3" s="2" t="s">
        <v>88</v>
      </c>
      <c r="G3" s="2" t="s">
        <v>89</v>
      </c>
    </row>
    <row r="4" spans="1:7" ht="12" customHeight="1">
      <c r="A4" s="3">
        <v>2</v>
      </c>
      <c r="B4" s="4">
        <v>0.96573</v>
      </c>
      <c r="C4" s="4">
        <v>0.99969</v>
      </c>
      <c r="D4" s="4">
        <v>0.99953</v>
      </c>
      <c r="E4" s="4">
        <v>0.8995</v>
      </c>
      <c r="F4" s="4">
        <v>0.99721</v>
      </c>
      <c r="G4" s="4">
        <v>0.94231</v>
      </c>
    </row>
    <row r="5" spans="1:7" ht="12" customHeight="1">
      <c r="A5" s="3">
        <v>3</v>
      </c>
      <c r="B5" s="4">
        <v>0.93907</v>
      </c>
      <c r="C5" s="4">
        <v>0.99903</v>
      </c>
      <c r="D5" s="4">
        <v>0.99903</v>
      </c>
      <c r="E5" s="4">
        <v>0.88781</v>
      </c>
      <c r="F5" s="4">
        <v>0.98775</v>
      </c>
      <c r="G5" s="4">
        <v>0.97743</v>
      </c>
    </row>
    <row r="6" spans="1:7" ht="12" customHeight="1">
      <c r="A6" s="3">
        <v>5</v>
      </c>
      <c r="B6" s="4">
        <v>0.98597</v>
      </c>
      <c r="C6" s="4">
        <v>1</v>
      </c>
      <c r="D6" s="4">
        <v>1</v>
      </c>
      <c r="E6" s="4">
        <v>0.88153</v>
      </c>
      <c r="F6" s="4">
        <v>0.99844</v>
      </c>
      <c r="G6" s="4">
        <v>0.98207</v>
      </c>
    </row>
    <row r="7" spans="1:7" ht="12" customHeight="1">
      <c r="A7" s="3">
        <v>6</v>
      </c>
      <c r="B7" s="4">
        <v>0.94039</v>
      </c>
      <c r="C7" s="4">
        <v>0.10411</v>
      </c>
      <c r="D7" s="4">
        <v>0.10006</v>
      </c>
      <c r="E7" s="4">
        <v>0.90627</v>
      </c>
      <c r="F7" s="4">
        <v>0.98409</v>
      </c>
      <c r="G7" s="4">
        <v>0.89238</v>
      </c>
    </row>
    <row r="8" spans="1:7" ht="12" customHeight="1">
      <c r="A8" s="3">
        <v>7</v>
      </c>
      <c r="B8" s="4">
        <v>0.96977</v>
      </c>
      <c r="C8" s="4">
        <v>1</v>
      </c>
      <c r="D8" s="4">
        <v>1</v>
      </c>
      <c r="E8" s="4">
        <v>0.91904</v>
      </c>
      <c r="F8" s="4">
        <v>0.98367</v>
      </c>
      <c r="G8" s="4">
        <v>0.94823</v>
      </c>
    </row>
    <row r="9" spans="1:7" ht="12" customHeight="1">
      <c r="A9" s="3">
        <v>8</v>
      </c>
      <c r="B9" s="4">
        <v>0.9741</v>
      </c>
      <c r="C9" s="4">
        <v>0.99867</v>
      </c>
      <c r="D9" s="4">
        <v>0.99867</v>
      </c>
      <c r="E9" s="4">
        <v>0.86421</v>
      </c>
      <c r="F9" s="4">
        <v>0.99502</v>
      </c>
      <c r="G9" s="4">
        <v>0.97776</v>
      </c>
    </row>
    <row r="10" spans="1:7" ht="12" customHeight="1">
      <c r="A10" s="3">
        <v>9</v>
      </c>
      <c r="B10" s="4">
        <v>0.94992</v>
      </c>
      <c r="C10" s="4">
        <v>0.9983</v>
      </c>
      <c r="D10" s="4">
        <v>0.9983</v>
      </c>
      <c r="E10" s="4">
        <v>0.81834</v>
      </c>
      <c r="F10" s="4">
        <v>0.99151</v>
      </c>
      <c r="G10" s="4">
        <v>0.93209</v>
      </c>
    </row>
    <row r="11" spans="1:7" ht="12" customHeight="1">
      <c r="A11" s="3">
        <v>10</v>
      </c>
      <c r="B11" s="4">
        <v>0.97885</v>
      </c>
      <c r="C11" s="4">
        <v>0.9994</v>
      </c>
      <c r="D11" s="4">
        <v>0.9994</v>
      </c>
      <c r="E11" s="4">
        <v>0.97051</v>
      </c>
      <c r="F11" s="4">
        <v>0.99225</v>
      </c>
      <c r="G11" s="4">
        <v>0.96664</v>
      </c>
    </row>
    <row r="12" spans="1:7" ht="12" customHeight="1">
      <c r="A12" s="3">
        <v>11</v>
      </c>
      <c r="B12" s="4">
        <v>0.96515</v>
      </c>
      <c r="C12" s="4">
        <v>0.99971</v>
      </c>
      <c r="D12" s="4">
        <v>0.99971</v>
      </c>
      <c r="E12" s="4">
        <v>0.88422</v>
      </c>
      <c r="F12" s="4">
        <v>0.98589</v>
      </c>
      <c r="G12" s="4">
        <v>0.95421</v>
      </c>
    </row>
    <row r="13" spans="1:7" ht="12" customHeight="1">
      <c r="A13" s="3">
        <v>12</v>
      </c>
      <c r="B13" s="4">
        <v>0.88096</v>
      </c>
      <c r="C13" s="4">
        <v>0.99546</v>
      </c>
      <c r="D13" s="4">
        <v>0.99546</v>
      </c>
      <c r="E13" s="4">
        <v>0.89232</v>
      </c>
      <c r="F13" s="4">
        <v>0.98046</v>
      </c>
      <c r="G13" s="4">
        <v>0.94866</v>
      </c>
    </row>
    <row r="14" spans="1:7" ht="12" customHeight="1">
      <c r="A14" s="3">
        <v>13</v>
      </c>
      <c r="B14" s="4">
        <v>0.93838</v>
      </c>
      <c r="C14" s="4">
        <v>1</v>
      </c>
      <c r="D14" s="4">
        <v>1</v>
      </c>
      <c r="E14" s="4">
        <v>1</v>
      </c>
      <c r="F14" s="4">
        <v>0.99991</v>
      </c>
      <c r="G14" s="4">
        <v>0.99976</v>
      </c>
    </row>
    <row r="15" spans="1:7" ht="12" customHeight="1">
      <c r="A15" s="3">
        <v>14</v>
      </c>
      <c r="B15" s="4">
        <v>0.956</v>
      </c>
      <c r="C15" s="4">
        <v>0.99862</v>
      </c>
      <c r="D15" s="4">
        <v>0.99862</v>
      </c>
      <c r="E15" s="4">
        <v>0.92953</v>
      </c>
      <c r="F15" s="4">
        <v>0.99003</v>
      </c>
      <c r="G15" s="4">
        <v>0.96734</v>
      </c>
    </row>
    <row r="16" spans="1:7" ht="12" customHeight="1">
      <c r="A16" s="3">
        <v>15</v>
      </c>
      <c r="B16" s="4">
        <v>1</v>
      </c>
      <c r="C16" s="4">
        <v>0.77692</v>
      </c>
      <c r="D16" s="4">
        <v>1</v>
      </c>
      <c r="E16" s="4">
        <v>1</v>
      </c>
      <c r="F16" s="4">
        <v>0.97289</v>
      </c>
      <c r="G16" s="4">
        <v>0.95275</v>
      </c>
    </row>
    <row r="17" spans="1:7" ht="12" customHeight="1">
      <c r="A17" s="3">
        <v>16</v>
      </c>
      <c r="B17" s="4">
        <v>0.99583</v>
      </c>
      <c r="C17" s="4">
        <v>1</v>
      </c>
      <c r="D17" s="4">
        <v>1</v>
      </c>
      <c r="E17" s="4">
        <v>0.98421</v>
      </c>
      <c r="F17" s="4">
        <v>0.99732</v>
      </c>
      <c r="G17" s="4">
        <v>0.9863</v>
      </c>
    </row>
    <row r="18" spans="1:7" ht="12" customHeight="1">
      <c r="A18" s="3">
        <v>17</v>
      </c>
      <c r="B18" s="4">
        <v>0.90754</v>
      </c>
      <c r="C18" s="4">
        <v>1</v>
      </c>
      <c r="D18" s="4">
        <v>1</v>
      </c>
      <c r="E18" s="4">
        <v>0.86004</v>
      </c>
      <c r="F18" s="4">
        <v>0.94616</v>
      </c>
      <c r="G18" s="4">
        <v>0.88941</v>
      </c>
    </row>
    <row r="19" spans="1:7" ht="12" customHeight="1">
      <c r="A19" s="3">
        <v>18</v>
      </c>
      <c r="B19" s="4">
        <v>0.9848</v>
      </c>
      <c r="C19" s="4">
        <v>1</v>
      </c>
      <c r="D19" s="4">
        <v>0.99968</v>
      </c>
      <c r="E19" s="4">
        <v>0.92984</v>
      </c>
      <c r="F19" s="4">
        <v>0.99774</v>
      </c>
      <c r="G19" s="4">
        <v>0.98545</v>
      </c>
    </row>
    <row r="20" spans="1:7" ht="12" customHeight="1">
      <c r="A20" s="3">
        <v>19</v>
      </c>
      <c r="B20" s="4">
        <v>0.95266</v>
      </c>
      <c r="C20" s="4">
        <v>0.19198</v>
      </c>
      <c r="D20" s="4">
        <v>0.19198</v>
      </c>
      <c r="E20" s="4">
        <v>0.89678</v>
      </c>
      <c r="F20" s="4">
        <v>0.99474</v>
      </c>
      <c r="G20" s="4">
        <v>0.94149</v>
      </c>
    </row>
    <row r="21" spans="1:7" ht="12" customHeight="1">
      <c r="A21" s="3">
        <v>21</v>
      </c>
      <c r="B21" s="4">
        <v>0.97543</v>
      </c>
      <c r="C21" s="4">
        <v>0.99965</v>
      </c>
      <c r="D21" s="4">
        <v>0.99965</v>
      </c>
      <c r="E21" s="4">
        <v>0.82874</v>
      </c>
      <c r="F21" s="4">
        <v>0.99544</v>
      </c>
      <c r="G21" s="4">
        <v>0.94245</v>
      </c>
    </row>
    <row r="22" spans="1:7" ht="12" customHeight="1">
      <c r="A22" s="3">
        <v>22</v>
      </c>
      <c r="B22" s="4">
        <v>0.98126</v>
      </c>
      <c r="C22" s="4">
        <v>0.99558</v>
      </c>
      <c r="D22" s="4">
        <v>0.99558</v>
      </c>
      <c r="E22" s="4">
        <v>0.94785</v>
      </c>
      <c r="F22" s="4">
        <v>0.99346</v>
      </c>
      <c r="G22" s="4">
        <v>0.96058</v>
      </c>
    </row>
    <row r="23" spans="1:7" ht="12" customHeight="1">
      <c r="A23" s="3">
        <v>23</v>
      </c>
      <c r="B23" s="4">
        <v>0.94527</v>
      </c>
      <c r="C23" s="4">
        <v>0.15423</v>
      </c>
      <c r="D23" s="4">
        <v>0.15423</v>
      </c>
      <c r="E23" s="4">
        <v>0.85199</v>
      </c>
      <c r="F23" s="4">
        <v>0.99627</v>
      </c>
      <c r="G23" s="4">
        <v>0.97388</v>
      </c>
    </row>
    <row r="24" spans="1:7" ht="12" customHeight="1">
      <c r="A24" s="3">
        <v>24</v>
      </c>
      <c r="B24" s="4">
        <v>0.94272</v>
      </c>
      <c r="C24" s="4">
        <v>0.99961</v>
      </c>
      <c r="D24" s="4">
        <v>0.99961</v>
      </c>
      <c r="E24" s="4">
        <v>0.90828</v>
      </c>
      <c r="F24" s="4">
        <v>0.99729</v>
      </c>
      <c r="G24" s="4">
        <v>0.94892</v>
      </c>
    </row>
    <row r="25" spans="1:7" ht="12" customHeight="1">
      <c r="A25" s="3">
        <v>25</v>
      </c>
      <c r="B25" s="4">
        <v>0.98811</v>
      </c>
      <c r="C25" s="4">
        <v>1</v>
      </c>
      <c r="D25" s="4">
        <v>1</v>
      </c>
      <c r="E25" s="4">
        <v>0.94502</v>
      </c>
      <c r="F25" s="4">
        <v>0.98514</v>
      </c>
      <c r="G25" s="4">
        <v>0.97028</v>
      </c>
    </row>
    <row r="26" spans="1:7" ht="12" customHeight="1">
      <c r="A26" s="3">
        <v>26</v>
      </c>
      <c r="B26" s="4">
        <v>0.94662</v>
      </c>
      <c r="C26" s="4">
        <v>1</v>
      </c>
      <c r="D26" s="4">
        <v>1</v>
      </c>
      <c r="E26" s="4">
        <v>0.8566</v>
      </c>
      <c r="F26" s="4">
        <v>0.99386</v>
      </c>
      <c r="G26" s="4">
        <v>0.94196</v>
      </c>
    </row>
    <row r="27" spans="1:7" ht="12" customHeight="1">
      <c r="A27" s="3">
        <v>27</v>
      </c>
      <c r="B27" s="4">
        <v>0.96449</v>
      </c>
      <c r="C27" s="4">
        <v>1</v>
      </c>
      <c r="D27" s="4">
        <v>1</v>
      </c>
      <c r="E27" s="4">
        <v>0.90119</v>
      </c>
      <c r="F27" s="4">
        <v>0.99098</v>
      </c>
      <c r="G27" s="4">
        <v>0.93655</v>
      </c>
    </row>
    <row r="28" spans="1:7" ht="12" customHeight="1">
      <c r="A28" s="3">
        <v>28</v>
      </c>
      <c r="B28" s="4">
        <v>0.98767</v>
      </c>
      <c r="C28" s="4">
        <v>1</v>
      </c>
      <c r="D28" s="4">
        <v>1</v>
      </c>
      <c r="E28" s="4">
        <v>0.95884</v>
      </c>
      <c r="F28" s="4">
        <v>0.99324</v>
      </c>
      <c r="G28" s="4">
        <v>0.95029</v>
      </c>
    </row>
    <row r="29" spans="1:7" ht="12" customHeight="1">
      <c r="A29" s="3">
        <v>29</v>
      </c>
      <c r="B29" s="4">
        <v>0.93917</v>
      </c>
      <c r="C29" s="4">
        <v>0.99988</v>
      </c>
      <c r="D29" s="4">
        <v>0.99988</v>
      </c>
      <c r="E29" s="4">
        <v>0.85105</v>
      </c>
      <c r="F29" s="4">
        <v>0.99808</v>
      </c>
      <c r="G29" s="4">
        <v>0.99627</v>
      </c>
    </row>
    <row r="30" spans="1:7" ht="12" customHeight="1">
      <c r="A30" s="3" t="s">
        <v>11</v>
      </c>
      <c r="B30" s="4">
        <v>0.98308</v>
      </c>
      <c r="C30" s="4">
        <v>1</v>
      </c>
      <c r="D30" s="4">
        <v>1</v>
      </c>
      <c r="E30" s="4">
        <v>0.94</v>
      </c>
      <c r="F30" s="4">
        <v>0.99615</v>
      </c>
      <c r="G30" s="4">
        <v>0.96846</v>
      </c>
    </row>
    <row r="31" spans="1:7" ht="12" customHeight="1">
      <c r="A31" s="3" t="s">
        <v>12</v>
      </c>
      <c r="B31" s="4">
        <v>1</v>
      </c>
      <c r="C31" s="4">
        <v>1</v>
      </c>
      <c r="D31" s="4">
        <v>1</v>
      </c>
      <c r="E31" s="4">
        <v>0.98044</v>
      </c>
      <c r="F31" s="4">
        <v>1</v>
      </c>
      <c r="G31" s="4">
        <v>0.99874</v>
      </c>
    </row>
    <row r="32" spans="1:7" ht="12" customHeight="1">
      <c r="A32" s="3">
        <v>30</v>
      </c>
      <c r="B32" s="4">
        <v>0.99218</v>
      </c>
      <c r="C32" s="4">
        <v>0.99987</v>
      </c>
      <c r="D32" s="4">
        <v>0.99987</v>
      </c>
      <c r="E32" s="4">
        <v>0.88409</v>
      </c>
      <c r="F32" s="4">
        <v>0.99765</v>
      </c>
      <c r="G32" s="4">
        <v>0.98136</v>
      </c>
    </row>
    <row r="33" spans="1:7" ht="12" customHeight="1">
      <c r="A33" s="3">
        <v>31</v>
      </c>
      <c r="B33" s="4">
        <v>0.95247</v>
      </c>
      <c r="C33" s="4">
        <v>0.99993</v>
      </c>
      <c r="D33" s="4">
        <v>0.99993</v>
      </c>
      <c r="E33" s="4">
        <v>0.85422</v>
      </c>
      <c r="F33" s="4">
        <v>0.99282</v>
      </c>
      <c r="G33" s="4">
        <v>0.96005</v>
      </c>
    </row>
    <row r="34" spans="1:7" ht="12" customHeight="1">
      <c r="A34" s="3">
        <v>32</v>
      </c>
      <c r="B34" s="4">
        <v>0.91423</v>
      </c>
      <c r="C34" s="4">
        <v>0.99932</v>
      </c>
      <c r="D34" s="4">
        <v>0.99932</v>
      </c>
      <c r="E34" s="4">
        <v>0.84071</v>
      </c>
      <c r="F34" s="4">
        <v>0.98639</v>
      </c>
      <c r="G34" s="4">
        <v>0.93329</v>
      </c>
    </row>
    <row r="35" spans="1:7" ht="12" customHeight="1">
      <c r="A35" s="3">
        <v>33</v>
      </c>
      <c r="B35" s="4">
        <v>0.93087</v>
      </c>
      <c r="C35" s="4">
        <v>0.99961</v>
      </c>
      <c r="D35" s="4">
        <v>0.99961</v>
      </c>
      <c r="E35" s="4">
        <v>0.84956</v>
      </c>
      <c r="F35" s="4">
        <v>0.98788</v>
      </c>
      <c r="G35" s="4">
        <v>0.93997</v>
      </c>
    </row>
    <row r="36" spans="1:7" ht="12" customHeight="1">
      <c r="A36" s="6" t="s">
        <v>14</v>
      </c>
      <c r="B36" s="7">
        <v>0.91625</v>
      </c>
      <c r="C36" s="7">
        <v>0.9099</v>
      </c>
      <c r="D36" s="7">
        <v>0.91016</v>
      </c>
      <c r="E36" s="7">
        <v>0.86926</v>
      </c>
      <c r="F36" s="7">
        <v>0.989</v>
      </c>
      <c r="G36" s="7">
        <v>0.94866</v>
      </c>
    </row>
    <row r="37" spans="1:7" ht="23.25">
      <c r="A37" s="8" t="s">
        <v>15</v>
      </c>
      <c r="B37" s="9">
        <v>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ht="0.75" customHeight="1"/>
    <row r="39" spans="1:7" ht="15">
      <c r="A39" s="291" t="s">
        <v>1309</v>
      </c>
      <c r="B39" s="291"/>
      <c r="C39" s="291"/>
      <c r="D39" s="291"/>
      <c r="E39" s="291"/>
      <c r="F39" s="292"/>
      <c r="G39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F37" sqref="F37:G37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7" width="11.421875" style="1" bestFit="1" customWidth="1"/>
    <col min="8" max="16384" width="11.421875" style="1" customWidth="1"/>
  </cols>
  <sheetData>
    <row r="1" spans="1:7" ht="19.5" customHeight="1">
      <c r="A1" s="311" t="s">
        <v>90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84</v>
      </c>
      <c r="C3" s="2" t="s">
        <v>85</v>
      </c>
      <c r="D3" s="2" t="s">
        <v>86</v>
      </c>
      <c r="E3" s="2" t="s">
        <v>87</v>
      </c>
      <c r="F3" s="2" t="s">
        <v>88</v>
      </c>
      <c r="G3" s="2" t="s">
        <v>89</v>
      </c>
    </row>
    <row r="4" spans="1:7" ht="12" customHeight="1">
      <c r="A4" s="3">
        <v>34</v>
      </c>
      <c r="B4" s="4">
        <v>0.96475</v>
      </c>
      <c r="C4" s="4">
        <v>0.99729</v>
      </c>
      <c r="D4" s="4">
        <v>0.99729</v>
      </c>
      <c r="E4" s="4">
        <v>0.86506</v>
      </c>
      <c r="F4" s="4">
        <v>0.99252</v>
      </c>
      <c r="G4" s="4">
        <v>0.97045</v>
      </c>
    </row>
    <row r="5" spans="1:7" ht="12" customHeight="1">
      <c r="A5" s="3">
        <v>35</v>
      </c>
      <c r="B5" s="4">
        <v>0.94136</v>
      </c>
      <c r="C5" s="4">
        <v>0.99992</v>
      </c>
      <c r="D5" s="4">
        <v>0.99992</v>
      </c>
      <c r="E5" s="4">
        <v>0.86785</v>
      </c>
      <c r="F5" s="4">
        <v>0.99216</v>
      </c>
      <c r="G5" s="4">
        <v>0.96268</v>
      </c>
    </row>
    <row r="6" spans="1:7" ht="12" customHeight="1">
      <c r="A6" s="3">
        <v>36</v>
      </c>
      <c r="B6" s="4">
        <v>1</v>
      </c>
      <c r="C6" s="4">
        <v>0.08297</v>
      </c>
      <c r="D6" s="4">
        <v>0.0808</v>
      </c>
      <c r="E6" s="4">
        <v>0.93764</v>
      </c>
      <c r="F6" s="4">
        <v>0.99837</v>
      </c>
      <c r="G6" s="4">
        <v>0.95607</v>
      </c>
    </row>
    <row r="7" spans="1:7" ht="12" customHeight="1">
      <c r="A7" s="3">
        <v>38</v>
      </c>
      <c r="B7" s="4">
        <v>0.94575</v>
      </c>
      <c r="C7" s="4">
        <v>0.12084</v>
      </c>
      <c r="D7" s="4">
        <v>0.12084</v>
      </c>
      <c r="E7" s="4">
        <v>0.79994</v>
      </c>
      <c r="F7" s="4">
        <v>0.99958</v>
      </c>
      <c r="G7" s="4">
        <v>0.84855</v>
      </c>
    </row>
    <row r="8" spans="1:7" ht="12" customHeight="1">
      <c r="A8" s="3">
        <v>39</v>
      </c>
      <c r="B8" s="4">
        <v>0.96626</v>
      </c>
      <c r="C8" s="4">
        <v>1</v>
      </c>
      <c r="D8" s="4">
        <v>1</v>
      </c>
      <c r="E8" s="4">
        <v>0.9186</v>
      </c>
      <c r="F8" s="4">
        <v>0.99072</v>
      </c>
      <c r="G8" s="4">
        <v>0.9321</v>
      </c>
    </row>
    <row r="9" spans="1:7" ht="12" customHeight="1">
      <c r="A9" s="3">
        <v>40</v>
      </c>
      <c r="B9" s="4">
        <v>0.97986</v>
      </c>
      <c r="C9" s="4">
        <v>0.99973</v>
      </c>
      <c r="D9" s="4">
        <v>0.99973</v>
      </c>
      <c r="E9" s="4">
        <v>0.94146</v>
      </c>
      <c r="F9" s="4">
        <v>0.99463</v>
      </c>
      <c r="G9" s="4">
        <v>0.95489</v>
      </c>
    </row>
    <row r="10" spans="1:7" ht="12" customHeight="1">
      <c r="A10" s="3">
        <v>41</v>
      </c>
      <c r="B10" s="4">
        <v>0.97891</v>
      </c>
      <c r="C10" s="4">
        <v>0.99851</v>
      </c>
      <c r="D10" s="4">
        <v>0.99851</v>
      </c>
      <c r="E10" s="4">
        <v>0.94951</v>
      </c>
      <c r="F10" s="4">
        <v>0.99287</v>
      </c>
      <c r="G10" s="4">
        <v>0.95901</v>
      </c>
    </row>
    <row r="11" spans="1:7" ht="12" customHeight="1">
      <c r="A11" s="3">
        <v>42</v>
      </c>
      <c r="B11" s="4">
        <v>0.95185</v>
      </c>
      <c r="C11" s="4">
        <v>1</v>
      </c>
      <c r="D11" s="4">
        <v>1</v>
      </c>
      <c r="E11" s="4">
        <v>0.8769</v>
      </c>
      <c r="F11" s="4">
        <v>0.99606</v>
      </c>
      <c r="G11" s="4">
        <v>0.94501</v>
      </c>
    </row>
    <row r="12" spans="1:7" ht="12" customHeight="1">
      <c r="A12" s="3">
        <v>43</v>
      </c>
      <c r="B12" s="4">
        <v>0.97943</v>
      </c>
      <c r="C12" s="4">
        <v>0.99946</v>
      </c>
      <c r="D12" s="4">
        <v>0.99946</v>
      </c>
      <c r="E12" s="4">
        <v>0.92041</v>
      </c>
      <c r="F12" s="4">
        <v>0.99621</v>
      </c>
      <c r="G12" s="4">
        <v>0.97509</v>
      </c>
    </row>
    <row r="13" spans="1:7" ht="12" customHeight="1">
      <c r="A13" s="3">
        <v>45</v>
      </c>
      <c r="B13" s="4">
        <v>0.96278</v>
      </c>
      <c r="C13" s="4">
        <v>0.99853</v>
      </c>
      <c r="D13" s="4">
        <v>0.99853</v>
      </c>
      <c r="E13" s="4">
        <v>0.98555</v>
      </c>
      <c r="F13" s="4">
        <v>0.99755</v>
      </c>
      <c r="G13" s="4">
        <v>0.95372</v>
      </c>
    </row>
    <row r="14" spans="1:7" ht="12" customHeight="1">
      <c r="A14" s="3">
        <v>46</v>
      </c>
      <c r="B14" s="4">
        <v>0.96565</v>
      </c>
      <c r="C14" s="4">
        <v>1</v>
      </c>
      <c r="D14" s="4">
        <v>1</v>
      </c>
      <c r="E14" s="4">
        <v>0.89457</v>
      </c>
      <c r="F14" s="4">
        <v>0.98642</v>
      </c>
      <c r="G14" s="4">
        <v>0.9385</v>
      </c>
    </row>
    <row r="15" spans="1:7" ht="12" customHeight="1">
      <c r="A15" s="3">
        <v>47</v>
      </c>
      <c r="B15" s="4">
        <v>0.98665</v>
      </c>
      <c r="C15" s="4">
        <v>0.99876</v>
      </c>
      <c r="D15" s="4">
        <v>0.99876</v>
      </c>
      <c r="E15" s="4">
        <v>0.9671</v>
      </c>
      <c r="F15" s="4">
        <v>0.99131</v>
      </c>
      <c r="G15" s="4">
        <v>0.92086</v>
      </c>
    </row>
    <row r="16" spans="1:7" ht="12" customHeight="1">
      <c r="A16" s="3">
        <v>48</v>
      </c>
      <c r="B16" s="4">
        <v>0.96308</v>
      </c>
      <c r="C16" s="4">
        <v>0.99839</v>
      </c>
      <c r="D16" s="4">
        <v>0.99839</v>
      </c>
      <c r="E16" s="4">
        <v>0.88443</v>
      </c>
      <c r="F16" s="4">
        <v>0.98555</v>
      </c>
      <c r="G16" s="4">
        <v>0.94382</v>
      </c>
    </row>
    <row r="17" spans="1:7" ht="12" customHeight="1">
      <c r="A17" s="3">
        <v>49</v>
      </c>
      <c r="B17" s="4">
        <v>0.93328</v>
      </c>
      <c r="C17" s="4">
        <v>0.99989</v>
      </c>
      <c r="D17" s="4">
        <v>0.99989</v>
      </c>
      <c r="E17" s="4">
        <v>0.89073</v>
      </c>
      <c r="F17" s="4">
        <v>0.9775</v>
      </c>
      <c r="G17" s="4">
        <v>0.87046</v>
      </c>
    </row>
    <row r="18" spans="1:7" ht="12" customHeight="1">
      <c r="A18" s="3">
        <v>50</v>
      </c>
      <c r="B18" s="4">
        <v>0.95534</v>
      </c>
      <c r="C18" s="4">
        <v>1</v>
      </c>
      <c r="D18" s="4">
        <v>1</v>
      </c>
      <c r="E18" s="4">
        <v>0.90053</v>
      </c>
      <c r="F18" s="4">
        <v>0.98782</v>
      </c>
      <c r="G18" s="4">
        <v>0.92083</v>
      </c>
    </row>
    <row r="19" spans="1:7" ht="12" customHeight="1">
      <c r="A19" s="3">
        <v>51</v>
      </c>
      <c r="B19" s="4">
        <v>0.93938</v>
      </c>
      <c r="C19" s="4">
        <v>1</v>
      </c>
      <c r="D19" s="4">
        <v>1</v>
      </c>
      <c r="E19" s="4">
        <v>0.80615</v>
      </c>
      <c r="F19" s="4">
        <v>0.99075</v>
      </c>
      <c r="G19" s="4">
        <v>0.94998</v>
      </c>
    </row>
    <row r="20" spans="1:7" ht="12" customHeight="1">
      <c r="A20" s="3">
        <v>52</v>
      </c>
      <c r="B20" s="4">
        <v>0.94466</v>
      </c>
      <c r="C20" s="4">
        <v>1</v>
      </c>
      <c r="D20" s="4">
        <v>1</v>
      </c>
      <c r="E20" s="4">
        <v>0.7067</v>
      </c>
      <c r="F20" s="4">
        <v>0.9917</v>
      </c>
      <c r="G20" s="4">
        <v>0.92861</v>
      </c>
    </row>
    <row r="21" spans="1:7" ht="12" customHeight="1">
      <c r="A21" s="3">
        <v>53</v>
      </c>
      <c r="B21" s="4">
        <v>0.9543</v>
      </c>
      <c r="C21" s="4">
        <v>1</v>
      </c>
      <c r="D21" s="4">
        <v>1</v>
      </c>
      <c r="E21" s="4">
        <v>0.83852</v>
      </c>
      <c r="F21" s="4">
        <v>0.98626</v>
      </c>
      <c r="G21" s="4">
        <v>0.89907</v>
      </c>
    </row>
    <row r="22" spans="1:7" ht="12" customHeight="1">
      <c r="A22" s="3">
        <v>54</v>
      </c>
      <c r="B22" s="4">
        <v>0.92892</v>
      </c>
      <c r="C22" s="4">
        <v>1</v>
      </c>
      <c r="D22" s="4">
        <v>1</v>
      </c>
      <c r="E22" s="4">
        <v>0.83394</v>
      </c>
      <c r="F22" s="4">
        <v>0.99962</v>
      </c>
      <c r="G22" s="4">
        <v>0.9781</v>
      </c>
    </row>
    <row r="23" spans="1:7" ht="12" customHeight="1">
      <c r="A23" s="3">
        <v>55</v>
      </c>
      <c r="B23" s="4">
        <v>0.94396</v>
      </c>
      <c r="C23" s="4">
        <v>1</v>
      </c>
      <c r="D23" s="4">
        <v>1</v>
      </c>
      <c r="E23" s="4">
        <v>0.87671</v>
      </c>
      <c r="F23" s="4">
        <v>0.98002</v>
      </c>
      <c r="G23" s="4">
        <v>0.93616</v>
      </c>
    </row>
    <row r="24" spans="1:7" ht="12" customHeight="1">
      <c r="A24" s="3">
        <v>56</v>
      </c>
      <c r="B24" s="4">
        <v>0.96015</v>
      </c>
      <c r="C24" s="4">
        <v>0.99942</v>
      </c>
      <c r="D24" s="4">
        <v>0.99942</v>
      </c>
      <c r="E24" s="4">
        <v>0.87872</v>
      </c>
      <c r="F24" s="4">
        <v>0.98686</v>
      </c>
      <c r="G24" s="4">
        <v>0.94513</v>
      </c>
    </row>
    <row r="25" spans="1:7" ht="12" customHeight="1">
      <c r="A25" s="3">
        <v>57</v>
      </c>
      <c r="B25" s="4">
        <v>0.95086</v>
      </c>
      <c r="C25" s="4">
        <v>1</v>
      </c>
      <c r="D25" s="4">
        <v>1</v>
      </c>
      <c r="E25" s="4">
        <v>0.87404</v>
      </c>
      <c r="F25" s="4">
        <v>0.99573</v>
      </c>
      <c r="G25" s="4">
        <v>0.9789</v>
      </c>
    </row>
    <row r="26" spans="1:7" ht="12" customHeight="1">
      <c r="A26" s="3">
        <v>58</v>
      </c>
      <c r="B26" s="4">
        <v>0.97259</v>
      </c>
      <c r="C26" s="4">
        <v>0.9989</v>
      </c>
      <c r="D26" s="4">
        <v>0.9989</v>
      </c>
      <c r="E26" s="4">
        <v>0.8898</v>
      </c>
      <c r="F26" s="4">
        <v>0.98958</v>
      </c>
      <c r="G26" s="4">
        <v>0.97259</v>
      </c>
    </row>
    <row r="27" spans="1:7" ht="12" customHeight="1">
      <c r="A27" s="3">
        <v>59</v>
      </c>
      <c r="B27" s="4">
        <v>0.9498</v>
      </c>
      <c r="C27" s="4">
        <v>1</v>
      </c>
      <c r="D27" s="4">
        <v>1</v>
      </c>
      <c r="E27" s="4">
        <v>0.91077</v>
      </c>
      <c r="F27" s="4">
        <v>0.99518</v>
      </c>
      <c r="G27" s="4">
        <v>0.95267</v>
      </c>
    </row>
    <row r="28" spans="1:7" ht="12" customHeight="1">
      <c r="A28" s="3">
        <v>60</v>
      </c>
      <c r="B28" s="4">
        <v>0.9463</v>
      </c>
      <c r="C28" s="4">
        <v>0.9997</v>
      </c>
      <c r="D28" s="4">
        <v>0.9997</v>
      </c>
      <c r="E28" s="4">
        <v>0.87904</v>
      </c>
      <c r="F28" s="4">
        <v>0.98326</v>
      </c>
      <c r="G28" s="4">
        <v>0.93481</v>
      </c>
    </row>
    <row r="29" spans="1:7" ht="12" customHeight="1">
      <c r="A29" s="3">
        <v>61</v>
      </c>
      <c r="B29" s="4">
        <v>0.97937</v>
      </c>
      <c r="C29" s="4">
        <v>1</v>
      </c>
      <c r="D29" s="4">
        <v>1</v>
      </c>
      <c r="E29" s="4">
        <v>0.91001</v>
      </c>
      <c r="F29" s="4">
        <v>0.99429</v>
      </c>
      <c r="G29" s="4">
        <v>0.97015</v>
      </c>
    </row>
    <row r="30" spans="1:7" ht="12" customHeight="1">
      <c r="A30" s="3">
        <v>62</v>
      </c>
      <c r="B30" s="4">
        <v>0.98118</v>
      </c>
      <c r="C30" s="4">
        <v>1</v>
      </c>
      <c r="D30" s="4">
        <v>1</v>
      </c>
      <c r="E30" s="4">
        <v>0.96578</v>
      </c>
      <c r="F30" s="4">
        <v>0.98964</v>
      </c>
      <c r="G30" s="4">
        <v>0.89892</v>
      </c>
    </row>
    <row r="31" spans="1:7" ht="12" customHeight="1">
      <c r="A31" s="3">
        <v>63</v>
      </c>
      <c r="B31" s="4">
        <v>0.97809</v>
      </c>
      <c r="C31" s="4">
        <v>0.99901</v>
      </c>
      <c r="D31" s="4">
        <v>0.99901</v>
      </c>
      <c r="E31" s="4">
        <v>0.77714</v>
      </c>
      <c r="F31" s="4">
        <v>0.99176</v>
      </c>
      <c r="G31" s="4">
        <v>0.97727</v>
      </c>
    </row>
    <row r="32" spans="1:7" ht="12" customHeight="1">
      <c r="A32" s="3">
        <v>64</v>
      </c>
      <c r="B32" s="5">
        <v>0</v>
      </c>
      <c r="C32" s="4">
        <v>0.07522</v>
      </c>
      <c r="D32" s="4">
        <v>0.07538</v>
      </c>
      <c r="E32" s="4">
        <v>1</v>
      </c>
      <c r="F32" s="4">
        <v>0.97932</v>
      </c>
      <c r="G32" s="4">
        <v>0.91469</v>
      </c>
    </row>
    <row r="33" spans="1:7" ht="12" customHeight="1">
      <c r="A33" s="3">
        <v>65</v>
      </c>
      <c r="B33" s="4">
        <v>0.98624</v>
      </c>
      <c r="C33" s="4">
        <v>0.99947</v>
      </c>
      <c r="D33" s="4">
        <v>0.99947</v>
      </c>
      <c r="E33" s="4">
        <v>0.94918</v>
      </c>
      <c r="F33" s="4">
        <v>0.98888</v>
      </c>
      <c r="G33" s="4">
        <v>0.9153</v>
      </c>
    </row>
    <row r="34" spans="1:7" ht="12" customHeight="1">
      <c r="A34" s="3">
        <v>66</v>
      </c>
      <c r="B34" s="4">
        <v>0.51306</v>
      </c>
      <c r="C34" s="4">
        <v>0.10852</v>
      </c>
      <c r="D34" s="4">
        <v>0.10852</v>
      </c>
      <c r="E34" s="4">
        <v>0.45912</v>
      </c>
      <c r="F34" s="4">
        <v>0.53684</v>
      </c>
      <c r="G34" s="4">
        <v>0.50605</v>
      </c>
    </row>
    <row r="35" spans="1:7" ht="12" customHeight="1">
      <c r="A35" s="6" t="s">
        <v>14</v>
      </c>
      <c r="B35" s="7">
        <v>0.91625</v>
      </c>
      <c r="C35" s="7">
        <v>0.9099</v>
      </c>
      <c r="D35" s="7">
        <v>0.91016</v>
      </c>
      <c r="E35" s="7">
        <v>0.86926</v>
      </c>
      <c r="F35" s="7">
        <v>0.989</v>
      </c>
      <c r="G35" s="7">
        <v>0.94866</v>
      </c>
    </row>
    <row r="36" spans="1:7" ht="23.25">
      <c r="A36" s="8" t="s">
        <v>15</v>
      </c>
      <c r="B36" s="9">
        <v>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15">
      <c r="A37" s="291" t="s">
        <v>1309</v>
      </c>
      <c r="B37" s="291"/>
      <c r="C37" s="291"/>
      <c r="D37" s="291"/>
      <c r="E37" s="291"/>
      <c r="F37" s="292"/>
      <c r="G37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F37" sqref="F37:G37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7" width="11.421875" style="1" bestFit="1" customWidth="1"/>
    <col min="8" max="16384" width="11.421875" style="1" customWidth="1"/>
  </cols>
  <sheetData>
    <row r="1" spans="1:7" ht="19.5" customHeight="1">
      <c r="A1" s="311" t="s">
        <v>91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84</v>
      </c>
      <c r="C3" s="2" t="s">
        <v>85</v>
      </c>
      <c r="D3" s="2" t="s">
        <v>86</v>
      </c>
      <c r="E3" s="2" t="s">
        <v>87</v>
      </c>
      <c r="F3" s="2" t="s">
        <v>88</v>
      </c>
      <c r="G3" s="2" t="s">
        <v>89</v>
      </c>
    </row>
    <row r="4" spans="1:7" ht="12" customHeight="1">
      <c r="A4" s="3">
        <v>67</v>
      </c>
      <c r="B4" s="4">
        <v>0.99005</v>
      </c>
      <c r="C4" s="4">
        <v>1</v>
      </c>
      <c r="D4" s="4">
        <v>1</v>
      </c>
      <c r="E4" s="4">
        <v>1</v>
      </c>
      <c r="F4" s="4">
        <v>0.98589</v>
      </c>
      <c r="G4" s="4">
        <v>0.96068</v>
      </c>
    </row>
    <row r="5" spans="1:7" ht="12" customHeight="1">
      <c r="A5" s="3">
        <v>68</v>
      </c>
      <c r="B5" s="4">
        <v>0.98518</v>
      </c>
      <c r="C5" s="4">
        <v>1</v>
      </c>
      <c r="D5" s="4">
        <v>1</v>
      </c>
      <c r="E5" s="4">
        <v>0.95492</v>
      </c>
      <c r="F5" s="4">
        <v>0.99952</v>
      </c>
      <c r="G5" s="4">
        <v>0.97457</v>
      </c>
    </row>
    <row r="6" spans="1:7" ht="12" customHeight="1">
      <c r="A6" s="3">
        <v>69</v>
      </c>
      <c r="B6" s="4">
        <v>0.93086</v>
      </c>
      <c r="C6" s="4">
        <v>0.34649</v>
      </c>
      <c r="D6" s="4">
        <v>0.34649</v>
      </c>
      <c r="E6" s="4">
        <v>0.17317</v>
      </c>
      <c r="F6" s="4">
        <v>0.98333</v>
      </c>
      <c r="G6" s="4">
        <v>0.90953</v>
      </c>
    </row>
    <row r="7" spans="1:7" ht="12" customHeight="1">
      <c r="A7" s="3">
        <v>70</v>
      </c>
      <c r="B7" s="4">
        <v>0.94963</v>
      </c>
      <c r="C7" s="4">
        <v>1</v>
      </c>
      <c r="D7" s="4">
        <v>1</v>
      </c>
      <c r="E7" s="4">
        <v>0.92771</v>
      </c>
      <c r="F7" s="4">
        <v>0.98974</v>
      </c>
      <c r="G7" s="4">
        <v>0.95429</v>
      </c>
    </row>
    <row r="8" spans="1:7" ht="12" customHeight="1">
      <c r="A8" s="3">
        <v>71</v>
      </c>
      <c r="B8" s="4">
        <v>0.97045</v>
      </c>
      <c r="C8" s="4">
        <v>0.08352</v>
      </c>
      <c r="D8" s="4">
        <v>0.07121</v>
      </c>
      <c r="E8" s="4">
        <v>0.87027</v>
      </c>
      <c r="F8" s="4">
        <v>0.99186</v>
      </c>
      <c r="G8" s="4">
        <v>0.92367</v>
      </c>
    </row>
    <row r="9" spans="1:7" ht="12" customHeight="1">
      <c r="A9" s="3">
        <v>72</v>
      </c>
      <c r="B9" s="4">
        <v>0.92483</v>
      </c>
      <c r="C9" s="4">
        <v>0.99966</v>
      </c>
      <c r="D9" s="4">
        <v>0.99966</v>
      </c>
      <c r="E9" s="4">
        <v>0.73493</v>
      </c>
      <c r="F9" s="4">
        <v>0.97568</v>
      </c>
      <c r="G9" s="4">
        <v>0.93339</v>
      </c>
    </row>
    <row r="10" spans="1:7" ht="12" customHeight="1">
      <c r="A10" s="3">
        <v>73</v>
      </c>
      <c r="B10" s="4">
        <v>0.94832</v>
      </c>
      <c r="C10" s="4">
        <v>0.99956</v>
      </c>
      <c r="D10" s="4">
        <v>0.99956</v>
      </c>
      <c r="E10" s="4">
        <v>0.90015</v>
      </c>
      <c r="F10" s="4">
        <v>0.99516</v>
      </c>
      <c r="G10" s="4">
        <v>0.94986</v>
      </c>
    </row>
    <row r="11" spans="1:7" ht="12" customHeight="1">
      <c r="A11" s="3">
        <v>74</v>
      </c>
      <c r="B11" s="4">
        <v>0.95958</v>
      </c>
      <c r="C11" s="4">
        <v>0.14573</v>
      </c>
      <c r="D11" s="4">
        <v>0.14573</v>
      </c>
      <c r="E11" s="4">
        <v>0.83657</v>
      </c>
      <c r="F11" s="4">
        <v>0.99879</v>
      </c>
      <c r="G11" s="4">
        <v>0.98439</v>
      </c>
    </row>
    <row r="12" spans="1:7" ht="12" customHeight="1">
      <c r="A12" s="3">
        <v>75</v>
      </c>
      <c r="B12" s="4">
        <v>0.9637</v>
      </c>
      <c r="C12" s="4">
        <v>1</v>
      </c>
      <c r="D12" s="4">
        <v>1</v>
      </c>
      <c r="E12" s="4">
        <v>0.86147</v>
      </c>
      <c r="F12" s="4">
        <v>0.99996</v>
      </c>
      <c r="G12" s="4">
        <v>0.96836</v>
      </c>
    </row>
    <row r="13" spans="1:7" ht="12" customHeight="1">
      <c r="A13" s="3">
        <v>76</v>
      </c>
      <c r="B13" s="4">
        <v>0.96362</v>
      </c>
      <c r="C13" s="4">
        <v>1</v>
      </c>
      <c r="D13" s="4">
        <v>1</v>
      </c>
      <c r="E13" s="4">
        <v>0.92974</v>
      </c>
      <c r="F13" s="4">
        <v>0.99026</v>
      </c>
      <c r="G13" s="4">
        <v>0.94509</v>
      </c>
    </row>
    <row r="14" spans="1:7" ht="12" customHeight="1">
      <c r="A14" s="3">
        <v>77</v>
      </c>
      <c r="B14" s="4">
        <v>0.97717</v>
      </c>
      <c r="C14" s="4">
        <v>1</v>
      </c>
      <c r="D14" s="4">
        <v>1</v>
      </c>
      <c r="E14" s="4">
        <v>0.9015</v>
      </c>
      <c r="F14" s="4">
        <v>0.9896</v>
      </c>
      <c r="G14" s="4">
        <v>0.9704</v>
      </c>
    </row>
    <row r="15" spans="1:7" ht="12" customHeight="1">
      <c r="A15" s="3">
        <v>78</v>
      </c>
      <c r="B15" s="5">
        <v>0</v>
      </c>
      <c r="C15" s="4">
        <v>1</v>
      </c>
      <c r="D15" s="4">
        <v>1</v>
      </c>
      <c r="E15" s="4">
        <v>0.85732</v>
      </c>
      <c r="F15" s="4">
        <v>0.99638</v>
      </c>
      <c r="G15" s="4">
        <v>0.93685</v>
      </c>
    </row>
    <row r="16" spans="1:7" ht="12" customHeight="1">
      <c r="A16" s="3">
        <v>79</v>
      </c>
      <c r="B16" s="4">
        <v>0.9428</v>
      </c>
      <c r="C16" s="4">
        <v>0.99897</v>
      </c>
      <c r="D16" s="4">
        <v>0.99897</v>
      </c>
      <c r="E16" s="4">
        <v>0.89204</v>
      </c>
      <c r="F16" s="4">
        <v>0.99098</v>
      </c>
      <c r="G16" s="4">
        <v>0.95259</v>
      </c>
    </row>
    <row r="17" spans="1:7" ht="12" customHeight="1">
      <c r="A17" s="3">
        <v>80</v>
      </c>
      <c r="B17" s="4">
        <v>0.97884</v>
      </c>
      <c r="C17" s="4">
        <v>0.99906</v>
      </c>
      <c r="D17" s="4">
        <v>0.99906</v>
      </c>
      <c r="E17" s="4">
        <v>0.94985</v>
      </c>
      <c r="F17" s="4">
        <v>0.99279</v>
      </c>
      <c r="G17" s="4">
        <v>0.97759</v>
      </c>
    </row>
    <row r="18" spans="1:7" ht="12" customHeight="1">
      <c r="A18" s="3">
        <v>81</v>
      </c>
      <c r="B18" s="4">
        <v>0.822</v>
      </c>
      <c r="C18" s="4">
        <v>1</v>
      </c>
      <c r="D18" s="4">
        <v>1</v>
      </c>
      <c r="E18" s="4">
        <v>0.853</v>
      </c>
      <c r="F18" s="4">
        <v>0.993</v>
      </c>
      <c r="G18" s="4">
        <v>0.947</v>
      </c>
    </row>
    <row r="19" spans="1:7" ht="12" customHeight="1">
      <c r="A19" s="3">
        <v>82</v>
      </c>
      <c r="B19" s="4">
        <v>0.94287</v>
      </c>
      <c r="C19" s="4">
        <v>1</v>
      </c>
      <c r="D19" s="4">
        <v>1</v>
      </c>
      <c r="E19" s="4">
        <v>0.87948</v>
      </c>
      <c r="F19" s="4">
        <v>0.9829</v>
      </c>
      <c r="G19" s="4">
        <v>0.94829</v>
      </c>
    </row>
    <row r="20" spans="1:7" ht="12" customHeight="1">
      <c r="A20" s="3">
        <v>85</v>
      </c>
      <c r="B20" s="4">
        <v>0.94768</v>
      </c>
      <c r="C20" s="4">
        <v>1</v>
      </c>
      <c r="D20" s="4">
        <v>1</v>
      </c>
      <c r="E20" s="4">
        <v>0.84289</v>
      </c>
      <c r="F20" s="4">
        <v>0.98773</v>
      </c>
      <c r="G20" s="4">
        <v>0.8726</v>
      </c>
    </row>
    <row r="21" spans="1:7" ht="12" customHeight="1">
      <c r="A21" s="3">
        <v>86</v>
      </c>
      <c r="B21" s="4">
        <v>0.93628</v>
      </c>
      <c r="C21" s="4">
        <v>1</v>
      </c>
      <c r="D21" s="4">
        <v>1</v>
      </c>
      <c r="E21" s="4">
        <v>0.88257</v>
      </c>
      <c r="F21" s="4">
        <v>0.98999</v>
      </c>
      <c r="G21" s="4">
        <v>0.84342</v>
      </c>
    </row>
    <row r="22" spans="1:7" ht="12" customHeight="1">
      <c r="A22" s="3">
        <v>87</v>
      </c>
      <c r="B22" s="4">
        <v>0.98876</v>
      </c>
      <c r="C22" s="4">
        <v>1</v>
      </c>
      <c r="D22" s="4">
        <v>1</v>
      </c>
      <c r="E22" s="4">
        <v>0.97752</v>
      </c>
      <c r="F22" s="4">
        <v>0.99683</v>
      </c>
      <c r="G22" s="4">
        <v>0.98357</v>
      </c>
    </row>
    <row r="23" spans="1:7" ht="12" customHeight="1">
      <c r="A23" s="3">
        <v>88</v>
      </c>
      <c r="B23" s="4">
        <v>0.93739</v>
      </c>
      <c r="C23" s="4">
        <v>0.99575</v>
      </c>
      <c r="D23" s="4">
        <v>0.99575</v>
      </c>
      <c r="E23" s="4">
        <v>0.81445</v>
      </c>
      <c r="F23" s="4">
        <v>0.98867</v>
      </c>
      <c r="G23" s="4">
        <v>0.96827</v>
      </c>
    </row>
    <row r="24" spans="1:7" ht="12" customHeight="1">
      <c r="A24" s="3">
        <v>89</v>
      </c>
      <c r="B24" s="4">
        <v>0.96315</v>
      </c>
      <c r="C24" s="4">
        <v>1</v>
      </c>
      <c r="D24" s="4">
        <v>1</v>
      </c>
      <c r="E24" s="4">
        <v>0.87889</v>
      </c>
      <c r="F24" s="4">
        <v>0.99621</v>
      </c>
      <c r="G24" s="4">
        <v>0.96586</v>
      </c>
    </row>
    <row r="25" spans="1:7" ht="12" customHeight="1">
      <c r="A25" s="3">
        <v>90</v>
      </c>
      <c r="B25" s="4">
        <v>0.96789</v>
      </c>
      <c r="C25" s="4">
        <v>0.99847</v>
      </c>
      <c r="D25" s="4">
        <v>0.99847</v>
      </c>
      <c r="E25" s="4">
        <v>0.97324</v>
      </c>
      <c r="F25" s="4">
        <v>0.98012</v>
      </c>
      <c r="G25" s="4">
        <v>0.96636</v>
      </c>
    </row>
    <row r="26" spans="1:7" ht="12" customHeight="1">
      <c r="A26" s="3">
        <v>91</v>
      </c>
      <c r="B26" s="4">
        <v>0.96997</v>
      </c>
      <c r="C26" s="4">
        <v>0.99953</v>
      </c>
      <c r="D26" s="4">
        <v>0.99965</v>
      </c>
      <c r="E26" s="4">
        <v>0.93027</v>
      </c>
      <c r="F26" s="4">
        <v>0.99713</v>
      </c>
      <c r="G26" s="4">
        <v>0.97572</v>
      </c>
    </row>
    <row r="27" spans="1:7" ht="12" customHeight="1">
      <c r="A27" s="3">
        <v>92</v>
      </c>
      <c r="B27" s="4">
        <v>0.97818</v>
      </c>
      <c r="C27" s="4">
        <v>1</v>
      </c>
      <c r="D27" s="4">
        <v>0.99995</v>
      </c>
      <c r="E27" s="4">
        <v>0.87925</v>
      </c>
      <c r="F27" s="4">
        <v>0.99911</v>
      </c>
      <c r="G27" s="4">
        <v>0.98499</v>
      </c>
    </row>
    <row r="28" spans="1:7" ht="12" customHeight="1">
      <c r="A28" s="3">
        <v>93</v>
      </c>
      <c r="B28" s="4">
        <v>0.95395</v>
      </c>
      <c r="C28" s="4">
        <v>1</v>
      </c>
      <c r="D28" s="4">
        <v>1</v>
      </c>
      <c r="E28" s="4">
        <v>0.88239</v>
      </c>
      <c r="F28" s="4">
        <v>0.99732</v>
      </c>
      <c r="G28" s="4">
        <v>0.99996</v>
      </c>
    </row>
    <row r="29" spans="1:7" ht="12" customHeight="1">
      <c r="A29" s="3">
        <v>94</v>
      </c>
      <c r="B29" s="4">
        <v>0.97609</v>
      </c>
      <c r="C29" s="4">
        <v>0.99995</v>
      </c>
      <c r="D29" s="4">
        <v>0.99995</v>
      </c>
      <c r="E29" s="4">
        <v>0.90988</v>
      </c>
      <c r="F29" s="4">
        <v>0.99626</v>
      </c>
      <c r="G29" s="4">
        <v>0.96518</v>
      </c>
    </row>
    <row r="30" spans="1:7" ht="12" customHeight="1">
      <c r="A30" s="3">
        <v>95</v>
      </c>
      <c r="B30" s="4">
        <v>0.95777</v>
      </c>
      <c r="C30" s="4">
        <v>1</v>
      </c>
      <c r="D30" s="4">
        <v>1</v>
      </c>
      <c r="E30" s="4">
        <v>0.89897</v>
      </c>
      <c r="F30" s="4">
        <v>0.99707</v>
      </c>
      <c r="G30" s="4">
        <v>0.95995</v>
      </c>
    </row>
    <row r="31" spans="1:7" ht="12" customHeight="1">
      <c r="A31" s="3">
        <v>971</v>
      </c>
      <c r="B31" s="4">
        <v>0.97983</v>
      </c>
      <c r="C31" s="4">
        <v>0.9996</v>
      </c>
      <c r="D31" s="4">
        <v>0.9996</v>
      </c>
      <c r="E31" s="4">
        <v>0.94011</v>
      </c>
      <c r="F31" s="4">
        <v>1</v>
      </c>
      <c r="G31" s="4">
        <v>0.99093</v>
      </c>
    </row>
    <row r="32" spans="1:7" ht="12" customHeight="1">
      <c r="A32" s="3">
        <v>972</v>
      </c>
      <c r="B32" s="4">
        <v>0.99206</v>
      </c>
      <c r="C32" s="4">
        <v>1</v>
      </c>
      <c r="D32" s="4">
        <v>1</v>
      </c>
      <c r="E32" s="4">
        <v>0.95924</v>
      </c>
      <c r="F32" s="4">
        <v>0.99603</v>
      </c>
      <c r="G32" s="4">
        <v>0.98624</v>
      </c>
    </row>
    <row r="33" spans="1:7" ht="12" customHeight="1">
      <c r="A33" s="3">
        <v>973</v>
      </c>
      <c r="B33" s="4">
        <v>0.95515</v>
      </c>
      <c r="C33" s="4">
        <v>0.99925</v>
      </c>
      <c r="D33" s="4">
        <v>0.99925</v>
      </c>
      <c r="E33" s="4">
        <v>0.93801</v>
      </c>
      <c r="F33" s="4">
        <v>0.97908</v>
      </c>
      <c r="G33" s="4">
        <v>0.93179</v>
      </c>
    </row>
    <row r="34" spans="1:7" ht="12" customHeight="1">
      <c r="A34" s="3">
        <v>974</v>
      </c>
      <c r="B34" s="4">
        <v>0.83033</v>
      </c>
      <c r="C34" s="4">
        <v>0.97654</v>
      </c>
      <c r="D34" s="4">
        <v>0.97654</v>
      </c>
      <c r="E34" s="4">
        <v>0.89738</v>
      </c>
      <c r="F34" s="4">
        <v>0.97654</v>
      </c>
      <c r="G34" s="4">
        <v>0.95776</v>
      </c>
    </row>
    <row r="35" spans="1:7" ht="12" customHeight="1">
      <c r="A35" s="6" t="s">
        <v>14</v>
      </c>
      <c r="B35" s="7">
        <v>0.91625</v>
      </c>
      <c r="C35" s="7">
        <v>0.9099</v>
      </c>
      <c r="D35" s="7">
        <v>0.91016</v>
      </c>
      <c r="E35" s="7">
        <v>0.86926</v>
      </c>
      <c r="F35" s="7">
        <v>0.989</v>
      </c>
      <c r="G35" s="7">
        <v>0.94866</v>
      </c>
    </row>
    <row r="36" spans="1:7" ht="23.25">
      <c r="A36" s="8" t="s">
        <v>15</v>
      </c>
      <c r="B36" s="9">
        <v>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15">
      <c r="A37" s="291" t="s">
        <v>1309</v>
      </c>
      <c r="B37" s="291"/>
      <c r="C37" s="291"/>
      <c r="D37" s="291"/>
      <c r="E37" s="291"/>
      <c r="F37" s="292"/>
      <c r="G37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H29" sqref="H29"/>
    </sheetView>
  </sheetViews>
  <sheetFormatPr defaultColWidth="11.421875" defaultRowHeight="15"/>
  <cols>
    <col min="1" max="1" width="11.421875" style="1" bestFit="1" customWidth="1"/>
    <col min="2" max="3" width="16.140625" style="1" customWidth="1"/>
    <col min="4" max="4" width="17.00390625" style="1" customWidth="1"/>
    <col min="5" max="5" width="18.57421875" style="1" customWidth="1"/>
    <col min="6" max="16384" width="11.421875" style="1" customWidth="1"/>
  </cols>
  <sheetData>
    <row r="1" spans="1:5" ht="19.5" customHeight="1">
      <c r="A1" s="311" t="s">
        <v>92</v>
      </c>
      <c r="B1" s="311"/>
      <c r="C1" s="311"/>
      <c r="D1" s="311"/>
      <c r="E1" s="311"/>
    </row>
    <row r="2" ht="0.75" customHeight="1"/>
    <row r="3" spans="1:5" ht="36" customHeight="1">
      <c r="A3" s="2" t="s">
        <v>1</v>
      </c>
      <c r="B3" s="2" t="s">
        <v>93</v>
      </c>
      <c r="C3" s="2" t="s">
        <v>94</v>
      </c>
      <c r="D3" s="2" t="s">
        <v>95</v>
      </c>
      <c r="E3" s="2" t="s">
        <v>97</v>
      </c>
    </row>
    <row r="4" spans="1:5" ht="12" customHeight="1">
      <c r="A4" s="3">
        <v>2</v>
      </c>
      <c r="B4" s="4">
        <v>0.98635</v>
      </c>
      <c r="C4" s="4">
        <v>0.9848</v>
      </c>
      <c r="D4" s="4">
        <v>0.93378</v>
      </c>
      <c r="E4" s="4">
        <v>0.93114</v>
      </c>
    </row>
    <row r="5" spans="1:5" ht="12" customHeight="1">
      <c r="A5" s="3">
        <v>3</v>
      </c>
      <c r="B5" s="4">
        <v>0.97195</v>
      </c>
      <c r="C5" s="4">
        <v>0.97776</v>
      </c>
      <c r="D5" s="4">
        <v>0.93553</v>
      </c>
      <c r="E5" s="4">
        <v>0.9697</v>
      </c>
    </row>
    <row r="6" spans="1:5" ht="12" customHeight="1">
      <c r="A6" s="3">
        <v>5</v>
      </c>
      <c r="B6" s="4">
        <v>0.99454</v>
      </c>
      <c r="C6" s="4">
        <v>0.99299</v>
      </c>
      <c r="D6" s="4">
        <v>0.90101</v>
      </c>
      <c r="E6" s="4">
        <v>0.90257</v>
      </c>
    </row>
    <row r="7" spans="1:5" ht="12" customHeight="1">
      <c r="A7" s="3">
        <v>6</v>
      </c>
      <c r="B7" s="4">
        <v>0.97635</v>
      </c>
      <c r="C7" s="4">
        <v>0.97529</v>
      </c>
      <c r="D7" s="4">
        <v>0.92421</v>
      </c>
      <c r="E7" s="4">
        <v>0.87725</v>
      </c>
    </row>
    <row r="8" spans="1:5" ht="12" customHeight="1">
      <c r="A8" s="3">
        <v>7</v>
      </c>
      <c r="B8" s="4">
        <v>0.9795</v>
      </c>
      <c r="C8" s="4">
        <v>0.97741</v>
      </c>
      <c r="D8" s="4">
        <v>0.92078</v>
      </c>
      <c r="E8" s="4">
        <v>0.95379</v>
      </c>
    </row>
    <row r="9" spans="1:5" ht="12" customHeight="1">
      <c r="A9" s="3">
        <v>8</v>
      </c>
      <c r="B9" s="4">
        <v>0.98008</v>
      </c>
      <c r="C9" s="4">
        <v>0.97278</v>
      </c>
      <c r="D9" s="4">
        <v>0.88745</v>
      </c>
      <c r="E9" s="4">
        <v>0.96846</v>
      </c>
    </row>
    <row r="10" spans="1:5" ht="12" customHeight="1">
      <c r="A10" s="3">
        <v>9</v>
      </c>
      <c r="B10" s="4">
        <v>0.98217</v>
      </c>
      <c r="C10" s="4">
        <v>0.98302</v>
      </c>
      <c r="D10" s="4">
        <v>0.89049</v>
      </c>
      <c r="E10" s="4">
        <v>0.88115</v>
      </c>
    </row>
    <row r="11" spans="1:5" ht="12" customHeight="1">
      <c r="A11" s="3">
        <v>10</v>
      </c>
      <c r="B11" s="4">
        <v>0.97945</v>
      </c>
      <c r="C11" s="4">
        <v>0.98183</v>
      </c>
      <c r="D11" s="4">
        <v>0.80518</v>
      </c>
      <c r="E11" s="4">
        <v>0.96038</v>
      </c>
    </row>
    <row r="12" spans="1:5" ht="12" customHeight="1">
      <c r="A12" s="3">
        <v>11</v>
      </c>
      <c r="B12" s="4">
        <v>0.84476</v>
      </c>
      <c r="C12" s="4">
        <v>0.97206</v>
      </c>
      <c r="D12" s="4">
        <v>0.89891</v>
      </c>
      <c r="E12" s="4">
        <v>0.87759</v>
      </c>
    </row>
    <row r="13" spans="1:5" ht="12" customHeight="1">
      <c r="A13" s="3">
        <v>12</v>
      </c>
      <c r="B13" s="4">
        <v>0.97229</v>
      </c>
      <c r="C13" s="4">
        <v>0.97183</v>
      </c>
      <c r="D13" s="4">
        <v>0.84371</v>
      </c>
      <c r="E13" s="4">
        <v>0.84144</v>
      </c>
    </row>
    <row r="14" spans="1:5" ht="12" customHeight="1">
      <c r="A14" s="3">
        <v>13</v>
      </c>
      <c r="B14" s="4">
        <v>0.95115</v>
      </c>
      <c r="C14" s="4">
        <v>0.95747</v>
      </c>
      <c r="D14" s="4">
        <v>1</v>
      </c>
      <c r="E14" s="4">
        <v>1</v>
      </c>
    </row>
    <row r="15" spans="1:5" ht="12" customHeight="1">
      <c r="A15" s="3">
        <v>14</v>
      </c>
      <c r="B15" s="4">
        <v>0.91509</v>
      </c>
      <c r="C15" s="4">
        <v>0.98144</v>
      </c>
      <c r="D15" s="4">
        <v>0.89928</v>
      </c>
      <c r="E15" s="4">
        <v>0.96391</v>
      </c>
    </row>
    <row r="16" spans="1:5" ht="12" customHeight="1">
      <c r="A16" s="3">
        <v>15</v>
      </c>
      <c r="B16" s="4">
        <v>0.95972</v>
      </c>
      <c r="C16" s="4">
        <v>0.95662</v>
      </c>
      <c r="D16" s="4">
        <v>1</v>
      </c>
      <c r="E16" s="4">
        <v>1</v>
      </c>
    </row>
    <row r="17" spans="1:5" ht="12" customHeight="1">
      <c r="A17" s="3">
        <v>16</v>
      </c>
      <c r="B17" s="4">
        <v>0.80489</v>
      </c>
      <c r="C17" s="4">
        <v>0.99225</v>
      </c>
      <c r="D17" s="4">
        <v>0.98123</v>
      </c>
      <c r="E17" s="4">
        <v>0.99702</v>
      </c>
    </row>
    <row r="18" spans="1:5" ht="12" customHeight="1">
      <c r="A18" s="3">
        <v>17</v>
      </c>
      <c r="B18" s="4">
        <v>0.93183</v>
      </c>
      <c r="C18" s="4">
        <v>0.93057</v>
      </c>
      <c r="D18" s="4">
        <v>0.85388</v>
      </c>
      <c r="E18" s="4">
        <v>0.85896</v>
      </c>
    </row>
    <row r="19" spans="1:5" ht="12" customHeight="1">
      <c r="A19" s="3">
        <v>18</v>
      </c>
      <c r="B19" s="4">
        <v>0.99127</v>
      </c>
      <c r="C19" s="4">
        <v>0.98868</v>
      </c>
      <c r="D19" s="5">
        <v>0</v>
      </c>
      <c r="E19" s="4">
        <v>0.96282</v>
      </c>
    </row>
    <row r="20" spans="1:5" ht="12" customHeight="1">
      <c r="A20" s="3">
        <v>19</v>
      </c>
      <c r="B20" s="4">
        <v>0.98554</v>
      </c>
      <c r="C20" s="4">
        <v>0.98751</v>
      </c>
      <c r="D20" s="4">
        <v>0.8284</v>
      </c>
      <c r="E20" s="4">
        <v>0.95529</v>
      </c>
    </row>
    <row r="21" spans="1:5" ht="12" customHeight="1">
      <c r="A21" s="3">
        <v>21</v>
      </c>
      <c r="B21" s="4">
        <v>0.97631</v>
      </c>
      <c r="C21" s="4">
        <v>0.97877</v>
      </c>
      <c r="D21" s="4">
        <v>0.88401</v>
      </c>
      <c r="E21" s="4">
        <v>0.98526</v>
      </c>
    </row>
    <row r="22" spans="1:5" ht="12" customHeight="1">
      <c r="A22" s="3">
        <v>22</v>
      </c>
      <c r="B22" s="4">
        <v>0.98833</v>
      </c>
      <c r="C22" s="4">
        <v>0.98851</v>
      </c>
      <c r="D22" s="4">
        <v>0.94944</v>
      </c>
      <c r="E22" s="4">
        <v>0.9574</v>
      </c>
    </row>
    <row r="23" spans="1:5" ht="12" customHeight="1">
      <c r="A23" s="3">
        <v>23</v>
      </c>
      <c r="B23" s="4">
        <v>0.98756</v>
      </c>
      <c r="C23" s="4">
        <v>0.98507</v>
      </c>
      <c r="D23" s="4">
        <v>0.80597</v>
      </c>
      <c r="E23" s="4">
        <v>0.95025</v>
      </c>
    </row>
    <row r="24" spans="1:5" ht="12" customHeight="1">
      <c r="A24" s="3">
        <v>24</v>
      </c>
      <c r="B24" s="4">
        <v>0.97949</v>
      </c>
      <c r="C24" s="4">
        <v>0.97833</v>
      </c>
      <c r="D24" s="4">
        <v>0.84559</v>
      </c>
      <c r="E24" s="4">
        <v>0.83475</v>
      </c>
    </row>
    <row r="25" spans="1:5" ht="12" customHeight="1">
      <c r="A25" s="3">
        <v>25</v>
      </c>
      <c r="B25" s="4">
        <v>0.98217</v>
      </c>
      <c r="C25" s="4">
        <v>0.98217</v>
      </c>
      <c r="D25" s="4">
        <v>0.88559</v>
      </c>
      <c r="E25" s="4">
        <v>0.90788</v>
      </c>
    </row>
    <row r="26" spans="1:5" ht="12" customHeight="1">
      <c r="A26" s="3">
        <v>26</v>
      </c>
      <c r="B26" s="4">
        <v>0.98602</v>
      </c>
      <c r="C26" s="4">
        <v>0.98327</v>
      </c>
      <c r="D26" s="4">
        <v>0.78331</v>
      </c>
      <c r="E26" s="4">
        <v>0.9373</v>
      </c>
    </row>
    <row r="27" spans="1:5" ht="12" customHeight="1">
      <c r="A27" s="3">
        <v>27</v>
      </c>
      <c r="B27" s="4">
        <v>0.95489</v>
      </c>
      <c r="C27" s="4">
        <v>0.97744</v>
      </c>
      <c r="D27" s="4">
        <v>0.85768</v>
      </c>
      <c r="E27" s="4">
        <v>0.9156</v>
      </c>
    </row>
    <row r="28" spans="1:5" ht="12" customHeight="1">
      <c r="A28" s="3">
        <v>28</v>
      </c>
      <c r="B28" s="4">
        <v>0.89242</v>
      </c>
      <c r="C28" s="4">
        <v>0.98588</v>
      </c>
      <c r="D28" s="4">
        <v>0.96083</v>
      </c>
      <c r="E28" s="4">
        <v>0.94691</v>
      </c>
    </row>
    <row r="29" spans="1:5" ht="12" customHeight="1">
      <c r="A29" s="3">
        <v>29</v>
      </c>
      <c r="B29" s="4">
        <v>0.96297</v>
      </c>
      <c r="C29" s="4">
        <v>0.96357</v>
      </c>
      <c r="D29" s="4">
        <v>0.84564</v>
      </c>
      <c r="E29" s="4">
        <v>0.9019</v>
      </c>
    </row>
    <row r="30" spans="1:5" ht="12" customHeight="1">
      <c r="A30" s="3" t="s">
        <v>11</v>
      </c>
      <c r="B30" s="4">
        <v>0.97769</v>
      </c>
      <c r="C30" s="4">
        <v>0.97538</v>
      </c>
      <c r="D30" s="4">
        <v>0.86923</v>
      </c>
      <c r="E30" s="4">
        <v>0.94615</v>
      </c>
    </row>
    <row r="31" spans="1:5" ht="12" customHeight="1">
      <c r="A31" s="3" t="s">
        <v>12</v>
      </c>
      <c r="B31" s="4">
        <v>0.99811</v>
      </c>
      <c r="C31" s="4">
        <v>0.99748</v>
      </c>
      <c r="D31" s="4">
        <v>0.97666</v>
      </c>
      <c r="E31" s="4">
        <v>0.99811</v>
      </c>
    </row>
    <row r="32" spans="1:5" ht="12" customHeight="1">
      <c r="A32" s="3">
        <v>30</v>
      </c>
      <c r="B32" s="4">
        <v>0.9927</v>
      </c>
      <c r="C32" s="4">
        <v>0.99309</v>
      </c>
      <c r="D32" s="4">
        <v>0.99309</v>
      </c>
      <c r="E32" s="4">
        <v>0.99778</v>
      </c>
    </row>
    <row r="33" spans="1:5" ht="12" customHeight="1">
      <c r="A33" s="3">
        <v>31</v>
      </c>
      <c r="B33" s="4">
        <v>0.97873</v>
      </c>
      <c r="C33" s="4">
        <v>0.98092</v>
      </c>
      <c r="D33" s="4">
        <v>0.91431</v>
      </c>
      <c r="E33" s="4">
        <v>0.95985</v>
      </c>
    </row>
    <row r="34" spans="1:5" ht="12" customHeight="1">
      <c r="A34" s="3">
        <v>32</v>
      </c>
      <c r="B34" s="4">
        <v>0.97277</v>
      </c>
      <c r="C34" s="4">
        <v>0.97141</v>
      </c>
      <c r="D34" s="4">
        <v>0.86794</v>
      </c>
      <c r="E34" s="4">
        <v>0.93329</v>
      </c>
    </row>
    <row r="35" spans="1:5" ht="12" customHeight="1">
      <c r="A35" s="3">
        <v>33</v>
      </c>
      <c r="B35" s="4">
        <v>0.97717</v>
      </c>
      <c r="C35" s="4">
        <v>0.97143</v>
      </c>
      <c r="D35" s="4">
        <v>0.90992</v>
      </c>
      <c r="E35" s="4">
        <v>0.92842</v>
      </c>
    </row>
    <row r="36" spans="1:5" ht="12" customHeight="1">
      <c r="A36" s="6" t="s">
        <v>14</v>
      </c>
      <c r="B36" s="7">
        <v>0.94467</v>
      </c>
      <c r="C36" s="7">
        <v>0.95551</v>
      </c>
      <c r="D36" s="7">
        <v>0.8508</v>
      </c>
      <c r="E36" s="7">
        <v>0.87204</v>
      </c>
    </row>
    <row r="37" spans="1:5" ht="23.25">
      <c r="A37" s="8" t="s">
        <v>15</v>
      </c>
      <c r="B37" s="9">
        <v>0</v>
      </c>
      <c r="C37" s="9">
        <v>0</v>
      </c>
      <c r="D37" s="9">
        <v>2</v>
      </c>
      <c r="E37" s="9">
        <v>0</v>
      </c>
    </row>
    <row r="38" ht="0.75" customHeight="1"/>
    <row r="39" spans="1:5" ht="15">
      <c r="A39" s="291" t="s">
        <v>1309</v>
      </c>
      <c r="B39" s="291"/>
      <c r="C39" s="291"/>
      <c r="D39" s="291"/>
      <c r="E39" s="292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H29" sqref="H29"/>
    </sheetView>
  </sheetViews>
  <sheetFormatPr defaultColWidth="11.421875" defaultRowHeight="15"/>
  <cols>
    <col min="1" max="1" width="11.421875" style="1" bestFit="1" customWidth="1"/>
    <col min="2" max="3" width="16.140625" style="1" customWidth="1"/>
    <col min="4" max="4" width="17.00390625" style="1" customWidth="1"/>
    <col min="5" max="5" width="18.57421875" style="1" customWidth="1"/>
    <col min="6" max="16384" width="11.421875" style="1" customWidth="1"/>
  </cols>
  <sheetData>
    <row r="1" spans="1:5" ht="19.5" customHeight="1">
      <c r="A1" s="311" t="s">
        <v>98</v>
      </c>
      <c r="B1" s="311"/>
      <c r="C1" s="311"/>
      <c r="D1" s="311"/>
      <c r="E1" s="311"/>
    </row>
    <row r="2" ht="0.75" customHeight="1"/>
    <row r="3" spans="1:5" ht="36" customHeight="1">
      <c r="A3" s="2" t="s">
        <v>1</v>
      </c>
      <c r="B3" s="2" t="s">
        <v>93</v>
      </c>
      <c r="C3" s="2" t="s">
        <v>94</v>
      </c>
      <c r="D3" s="2" t="s">
        <v>95</v>
      </c>
      <c r="E3" s="2" t="s">
        <v>97</v>
      </c>
    </row>
    <row r="4" spans="1:5" ht="12" customHeight="1">
      <c r="A4" s="3">
        <v>34</v>
      </c>
      <c r="B4" s="4">
        <v>0.97887</v>
      </c>
      <c r="C4" s="4">
        <v>0.9784</v>
      </c>
      <c r="D4" s="4">
        <v>0.88854</v>
      </c>
      <c r="E4" s="4">
        <v>0.94997</v>
      </c>
    </row>
    <row r="5" spans="1:5" ht="12" customHeight="1">
      <c r="A5" s="3">
        <v>35</v>
      </c>
      <c r="B5" s="4">
        <v>0.97427</v>
      </c>
      <c r="C5" s="4">
        <v>0.9755</v>
      </c>
      <c r="D5" s="4">
        <v>0.93621</v>
      </c>
      <c r="E5" s="4">
        <v>0.96807</v>
      </c>
    </row>
    <row r="6" spans="1:5" ht="12" customHeight="1">
      <c r="A6" s="3">
        <v>36</v>
      </c>
      <c r="B6" s="4">
        <v>1</v>
      </c>
      <c r="C6" s="4">
        <v>1</v>
      </c>
      <c r="D6" s="4">
        <v>0.83514</v>
      </c>
      <c r="E6" s="4">
        <v>0.90456</v>
      </c>
    </row>
    <row r="7" spans="1:5" ht="12" customHeight="1">
      <c r="A7" s="3">
        <v>38</v>
      </c>
      <c r="B7" s="4">
        <v>0.97799</v>
      </c>
      <c r="C7" s="4">
        <v>0.97961</v>
      </c>
      <c r="D7" s="4">
        <v>0.80954</v>
      </c>
      <c r="E7" s="4">
        <v>0.75762</v>
      </c>
    </row>
    <row r="8" spans="1:5" ht="12" customHeight="1">
      <c r="A8" s="3">
        <v>39</v>
      </c>
      <c r="B8" s="4">
        <v>0.97891</v>
      </c>
      <c r="C8" s="4">
        <v>0.98355</v>
      </c>
      <c r="D8" s="4">
        <v>0.87938</v>
      </c>
      <c r="E8" s="4">
        <v>0.94939</v>
      </c>
    </row>
    <row r="9" spans="1:5" ht="12" customHeight="1">
      <c r="A9" s="3">
        <v>40</v>
      </c>
      <c r="B9" s="4">
        <v>0.95354</v>
      </c>
      <c r="C9" s="4">
        <v>0.98013</v>
      </c>
      <c r="D9" s="4">
        <v>0.8848</v>
      </c>
      <c r="E9" s="4">
        <v>0.93367</v>
      </c>
    </row>
    <row r="10" spans="1:5" ht="12" customHeight="1">
      <c r="A10" s="3">
        <v>41</v>
      </c>
      <c r="B10" s="4">
        <v>0.98663</v>
      </c>
      <c r="C10" s="4">
        <v>0.98545</v>
      </c>
      <c r="D10" s="4">
        <v>0.93436</v>
      </c>
      <c r="E10" s="4">
        <v>0.98337</v>
      </c>
    </row>
    <row r="11" spans="1:5" ht="12" customHeight="1">
      <c r="A11" s="3">
        <v>42</v>
      </c>
      <c r="B11" s="4">
        <v>0.98178</v>
      </c>
      <c r="C11" s="4">
        <v>0.98062</v>
      </c>
      <c r="D11" s="4">
        <v>0.88386</v>
      </c>
      <c r="E11" s="4">
        <v>0.92192</v>
      </c>
    </row>
    <row r="12" spans="1:5" ht="12" customHeight="1">
      <c r="A12" s="3">
        <v>43</v>
      </c>
      <c r="B12" s="4">
        <v>0.9908</v>
      </c>
      <c r="C12" s="4">
        <v>0.98755</v>
      </c>
      <c r="D12" s="4">
        <v>0.91175</v>
      </c>
      <c r="E12" s="4">
        <v>0.96968</v>
      </c>
    </row>
    <row r="13" spans="1:5" ht="12" customHeight="1">
      <c r="A13" s="3">
        <v>45</v>
      </c>
      <c r="B13" s="4">
        <v>0.97821</v>
      </c>
      <c r="C13" s="4">
        <v>0.97845</v>
      </c>
      <c r="D13" s="4">
        <v>0.89594</v>
      </c>
      <c r="E13" s="4">
        <v>0.95176</v>
      </c>
    </row>
    <row r="14" spans="1:5" ht="12" customHeight="1">
      <c r="A14" s="3">
        <v>46</v>
      </c>
      <c r="B14" s="4">
        <v>0.97524</v>
      </c>
      <c r="C14" s="4">
        <v>0.97923</v>
      </c>
      <c r="D14" s="4">
        <v>0.82109</v>
      </c>
      <c r="E14" s="4">
        <v>0.9353</v>
      </c>
    </row>
    <row r="15" spans="1:5" ht="12" customHeight="1">
      <c r="A15" s="3">
        <v>47</v>
      </c>
      <c r="B15" s="4">
        <v>0.97952</v>
      </c>
      <c r="C15" s="4">
        <v>0.97827</v>
      </c>
      <c r="D15" s="4">
        <v>0.62973</v>
      </c>
      <c r="E15" s="4">
        <v>0.84047</v>
      </c>
    </row>
    <row r="16" spans="1:5" ht="12" customHeight="1">
      <c r="A16" s="3">
        <v>48</v>
      </c>
      <c r="B16" s="4">
        <v>0.97592</v>
      </c>
      <c r="C16" s="4">
        <v>0.97753</v>
      </c>
      <c r="D16" s="4">
        <v>0.91653</v>
      </c>
      <c r="E16" s="4">
        <v>0.93579</v>
      </c>
    </row>
    <row r="17" spans="1:5" ht="12" customHeight="1">
      <c r="A17" s="3">
        <v>49</v>
      </c>
      <c r="B17" s="4">
        <v>0.93863</v>
      </c>
      <c r="C17" s="4">
        <v>0.95166</v>
      </c>
      <c r="D17" s="4">
        <v>0.80463</v>
      </c>
      <c r="E17" s="4">
        <v>0.87692</v>
      </c>
    </row>
    <row r="18" spans="1:5" ht="12" customHeight="1">
      <c r="A18" s="3">
        <v>50</v>
      </c>
      <c r="B18" s="4">
        <v>0.94559</v>
      </c>
      <c r="C18" s="4">
        <v>0.9594</v>
      </c>
      <c r="D18" s="4">
        <v>0.75842</v>
      </c>
      <c r="E18" s="4">
        <v>0.79659</v>
      </c>
    </row>
    <row r="19" spans="1:5" ht="12" customHeight="1">
      <c r="A19" s="3">
        <v>51</v>
      </c>
      <c r="B19" s="4">
        <v>0.96908</v>
      </c>
      <c r="C19" s="4">
        <v>0.96984</v>
      </c>
      <c r="D19" s="4">
        <v>0.87527</v>
      </c>
      <c r="E19" s="4">
        <v>0.95741</v>
      </c>
    </row>
    <row r="20" spans="1:5" ht="12" customHeight="1">
      <c r="A20" s="3">
        <v>52</v>
      </c>
      <c r="B20" s="4">
        <v>0.95019</v>
      </c>
      <c r="C20" s="4">
        <v>0.94909</v>
      </c>
      <c r="D20" s="4">
        <v>0.75484</v>
      </c>
      <c r="E20" s="4">
        <v>0.86497</v>
      </c>
    </row>
    <row r="21" spans="1:5" ht="12" customHeight="1">
      <c r="A21" s="3">
        <v>53</v>
      </c>
      <c r="B21" s="4">
        <v>0.96299</v>
      </c>
      <c r="C21" s="4">
        <v>0.96187</v>
      </c>
      <c r="D21" s="4">
        <v>0.82394</v>
      </c>
      <c r="E21" s="4">
        <v>0.8887</v>
      </c>
    </row>
    <row r="22" spans="1:5" ht="12" customHeight="1">
      <c r="A22" s="3">
        <v>54</v>
      </c>
      <c r="B22" s="4">
        <v>0.98361</v>
      </c>
      <c r="C22" s="4">
        <v>0.98448</v>
      </c>
      <c r="D22" s="4">
        <v>0.8636</v>
      </c>
      <c r="E22" s="4">
        <v>0.93267</v>
      </c>
    </row>
    <row r="23" spans="1:5" ht="12" customHeight="1">
      <c r="A23" s="3">
        <v>55</v>
      </c>
      <c r="B23" s="4">
        <v>0.97222</v>
      </c>
      <c r="C23" s="4">
        <v>0.97222</v>
      </c>
      <c r="D23" s="4">
        <v>0.81335</v>
      </c>
      <c r="E23" s="4">
        <v>0.79045</v>
      </c>
    </row>
    <row r="24" spans="1:5" ht="12" customHeight="1">
      <c r="A24" s="3">
        <v>56</v>
      </c>
      <c r="B24" s="4">
        <v>0.97892</v>
      </c>
      <c r="C24" s="4">
        <v>0.97849</v>
      </c>
      <c r="D24" s="4">
        <v>0.9037</v>
      </c>
      <c r="E24" s="4">
        <v>0.85114</v>
      </c>
    </row>
    <row r="25" spans="1:5" ht="12" customHeight="1">
      <c r="A25" s="3">
        <v>57</v>
      </c>
      <c r="B25" s="4">
        <v>0.98629</v>
      </c>
      <c r="C25" s="4">
        <v>0.98567</v>
      </c>
      <c r="D25" s="4">
        <v>0.82704</v>
      </c>
      <c r="E25" s="4">
        <v>0.86906</v>
      </c>
    </row>
    <row r="26" spans="1:5" ht="12" customHeight="1">
      <c r="A26" s="3">
        <v>58</v>
      </c>
      <c r="B26" s="4">
        <v>0.75987</v>
      </c>
      <c r="C26" s="4">
        <v>0.98026</v>
      </c>
      <c r="D26" s="4">
        <v>0.92599</v>
      </c>
      <c r="E26" s="4">
        <v>0.94463</v>
      </c>
    </row>
    <row r="27" spans="1:5" ht="12" customHeight="1">
      <c r="A27" s="3">
        <v>59</v>
      </c>
      <c r="B27" s="4">
        <v>0.9896</v>
      </c>
      <c r="C27" s="4">
        <v>0.98904</v>
      </c>
      <c r="D27" s="4">
        <v>0.87295</v>
      </c>
      <c r="E27" s="4">
        <v>0.69899</v>
      </c>
    </row>
    <row r="28" spans="1:5" ht="12" customHeight="1">
      <c r="A28" s="3">
        <v>60</v>
      </c>
      <c r="B28" s="4">
        <v>0.97226</v>
      </c>
      <c r="C28" s="4">
        <v>0.96998</v>
      </c>
      <c r="D28" s="4">
        <v>0.87983</v>
      </c>
      <c r="E28" s="4">
        <v>0.90856</v>
      </c>
    </row>
    <row r="29" spans="1:5" ht="12" customHeight="1">
      <c r="A29" s="3">
        <v>61</v>
      </c>
      <c r="B29" s="4">
        <v>0.96049</v>
      </c>
      <c r="C29" s="4">
        <v>0.96927</v>
      </c>
      <c r="D29" s="4">
        <v>0.86392</v>
      </c>
      <c r="E29" s="4">
        <v>0.8885</v>
      </c>
    </row>
    <row r="30" spans="1:5" ht="12" customHeight="1">
      <c r="A30" s="3">
        <v>62</v>
      </c>
      <c r="B30" s="4">
        <v>0.97912</v>
      </c>
      <c r="C30" s="4">
        <v>0.9788</v>
      </c>
      <c r="D30" s="4">
        <v>0.99902</v>
      </c>
      <c r="E30" s="4">
        <v>0.89518</v>
      </c>
    </row>
    <row r="31" spans="1:5" ht="12" customHeight="1">
      <c r="A31" s="3">
        <v>63</v>
      </c>
      <c r="B31" s="4">
        <v>0.98831</v>
      </c>
      <c r="C31" s="4">
        <v>0.98781</v>
      </c>
      <c r="D31" s="4">
        <v>0.9468</v>
      </c>
      <c r="E31" s="4">
        <v>0.95882</v>
      </c>
    </row>
    <row r="32" spans="1:5" ht="12" customHeight="1">
      <c r="A32" s="3">
        <v>64</v>
      </c>
      <c r="B32" s="4">
        <v>0.95669</v>
      </c>
      <c r="C32" s="4">
        <v>0.95588</v>
      </c>
      <c r="D32" s="4">
        <v>1</v>
      </c>
      <c r="E32" s="4">
        <v>1</v>
      </c>
    </row>
    <row r="33" spans="1:5" ht="12" customHeight="1">
      <c r="A33" s="3">
        <v>65</v>
      </c>
      <c r="B33" s="4">
        <v>0.77343</v>
      </c>
      <c r="C33" s="4">
        <v>0.98041</v>
      </c>
      <c r="D33" s="4">
        <v>0.92218</v>
      </c>
      <c r="E33" s="4">
        <v>0.96506</v>
      </c>
    </row>
    <row r="34" spans="1:5" ht="12" customHeight="1">
      <c r="A34" s="3">
        <v>66</v>
      </c>
      <c r="B34" s="4">
        <v>1</v>
      </c>
      <c r="C34" s="4">
        <v>1</v>
      </c>
      <c r="D34" s="4">
        <v>0.52601</v>
      </c>
      <c r="E34" s="4">
        <v>0.51348</v>
      </c>
    </row>
    <row r="35" spans="1:5" ht="12" customHeight="1">
      <c r="A35" s="6" t="s">
        <v>14</v>
      </c>
      <c r="B35" s="7">
        <v>0.94467</v>
      </c>
      <c r="C35" s="7">
        <v>0.95551</v>
      </c>
      <c r="D35" s="7">
        <v>0.8508</v>
      </c>
      <c r="E35" s="7">
        <v>0.87204</v>
      </c>
    </row>
    <row r="36" spans="1:5" ht="23.25">
      <c r="A36" s="8" t="s">
        <v>15</v>
      </c>
      <c r="B36" s="9">
        <v>0</v>
      </c>
      <c r="C36" s="9">
        <v>0</v>
      </c>
      <c r="D36" s="9">
        <v>2</v>
      </c>
      <c r="E36" s="9">
        <v>0</v>
      </c>
    </row>
    <row r="37" spans="1:5" ht="15">
      <c r="A37" s="291" t="s">
        <v>1309</v>
      </c>
      <c r="B37" s="291"/>
      <c r="C37" s="291"/>
      <c r="D37" s="291"/>
      <c r="E37" s="292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H29" sqref="H29"/>
    </sheetView>
  </sheetViews>
  <sheetFormatPr defaultColWidth="11.421875" defaultRowHeight="15"/>
  <cols>
    <col min="1" max="1" width="11.421875" style="1" bestFit="1" customWidth="1"/>
    <col min="2" max="3" width="16.140625" style="1" customWidth="1"/>
    <col min="4" max="4" width="17.00390625" style="1" customWidth="1"/>
    <col min="5" max="5" width="18.57421875" style="1" customWidth="1"/>
    <col min="6" max="16384" width="11.421875" style="1" customWidth="1"/>
  </cols>
  <sheetData>
    <row r="1" spans="1:5" ht="19.5" customHeight="1">
      <c r="A1" s="311" t="s">
        <v>99</v>
      </c>
      <c r="B1" s="311"/>
      <c r="C1" s="311"/>
      <c r="D1" s="311"/>
      <c r="E1" s="311"/>
    </row>
    <row r="2" ht="0.75" customHeight="1"/>
    <row r="3" spans="1:5" ht="36" customHeight="1">
      <c r="A3" s="2" t="s">
        <v>1</v>
      </c>
      <c r="B3" s="2" t="s">
        <v>93</v>
      </c>
      <c r="C3" s="2" t="s">
        <v>94</v>
      </c>
      <c r="D3" s="2" t="s">
        <v>95</v>
      </c>
      <c r="E3" s="2" t="s">
        <v>97</v>
      </c>
    </row>
    <row r="4" spans="1:5" ht="12" customHeight="1">
      <c r="A4" s="3">
        <v>67</v>
      </c>
      <c r="B4" s="4">
        <v>0.90668</v>
      </c>
      <c r="C4" s="4">
        <v>0.97235</v>
      </c>
      <c r="D4" s="4">
        <v>1</v>
      </c>
      <c r="E4" s="4">
        <v>1</v>
      </c>
    </row>
    <row r="5" spans="1:5" ht="12" customHeight="1">
      <c r="A5" s="3">
        <v>68</v>
      </c>
      <c r="B5" s="4">
        <v>0.98891</v>
      </c>
      <c r="C5" s="4">
        <v>0.98807</v>
      </c>
      <c r="D5" s="4">
        <v>0.90069</v>
      </c>
      <c r="E5" s="4">
        <v>0.96312</v>
      </c>
    </row>
    <row r="6" spans="1:5" ht="12" customHeight="1">
      <c r="A6" s="3">
        <v>69</v>
      </c>
      <c r="B6" s="4">
        <v>0.2572</v>
      </c>
      <c r="C6" s="4">
        <v>0.25766</v>
      </c>
      <c r="D6" s="4">
        <v>0.21674</v>
      </c>
      <c r="E6" s="4">
        <v>0.91903</v>
      </c>
    </row>
    <row r="7" spans="1:5" ht="12" customHeight="1">
      <c r="A7" s="3">
        <v>70</v>
      </c>
      <c r="B7" s="4">
        <v>0.97761</v>
      </c>
      <c r="C7" s="4">
        <v>0.97901</v>
      </c>
      <c r="D7" s="4">
        <v>0.90532</v>
      </c>
      <c r="E7" s="4">
        <v>0.89646</v>
      </c>
    </row>
    <row r="8" spans="1:5" ht="12" customHeight="1">
      <c r="A8" s="3">
        <v>71</v>
      </c>
      <c r="B8" s="4">
        <v>0.97197</v>
      </c>
      <c r="C8" s="4">
        <v>0.97936</v>
      </c>
      <c r="D8" s="4">
        <v>0.89754</v>
      </c>
      <c r="E8" s="4">
        <v>0.95038</v>
      </c>
    </row>
    <row r="9" spans="1:5" ht="12" customHeight="1">
      <c r="A9" s="3">
        <v>72</v>
      </c>
      <c r="B9" s="4">
        <v>0.95034</v>
      </c>
      <c r="C9" s="4">
        <v>0.94503</v>
      </c>
      <c r="D9" s="4">
        <v>0.85497</v>
      </c>
      <c r="E9" s="4">
        <v>0.92962</v>
      </c>
    </row>
    <row r="10" spans="1:5" ht="12" customHeight="1">
      <c r="A10" s="3">
        <v>73</v>
      </c>
      <c r="B10" s="4">
        <v>0.9857</v>
      </c>
      <c r="C10" s="4">
        <v>0.9857</v>
      </c>
      <c r="D10" s="4">
        <v>0.89158</v>
      </c>
      <c r="E10" s="4">
        <v>0.96855</v>
      </c>
    </row>
    <row r="11" spans="1:5" ht="12" customHeight="1">
      <c r="A11" s="3">
        <v>74</v>
      </c>
      <c r="B11" s="4">
        <v>0.99011</v>
      </c>
      <c r="C11" s="4">
        <v>0.98942</v>
      </c>
      <c r="D11" s="4">
        <v>0.8338</v>
      </c>
      <c r="E11" s="4">
        <v>0.95229</v>
      </c>
    </row>
    <row r="12" spans="1:5" ht="12" customHeight="1">
      <c r="A12" s="3">
        <v>75</v>
      </c>
      <c r="B12" s="4">
        <v>0.97843</v>
      </c>
      <c r="C12" s="4">
        <v>0.98553</v>
      </c>
      <c r="D12" s="4">
        <v>0.95886</v>
      </c>
      <c r="E12" s="4">
        <v>0.94032</v>
      </c>
    </row>
    <row r="13" spans="1:5" ht="12" customHeight="1">
      <c r="A13" s="3">
        <v>76</v>
      </c>
      <c r="B13" s="4">
        <v>0.79801</v>
      </c>
      <c r="C13" s="4">
        <v>0.97917</v>
      </c>
      <c r="D13" s="4">
        <v>0.88328</v>
      </c>
      <c r="E13" s="4">
        <v>0.92183</v>
      </c>
    </row>
    <row r="14" spans="1:5" ht="12" customHeight="1">
      <c r="A14" s="3">
        <v>77</v>
      </c>
      <c r="B14" s="4">
        <v>0.9726</v>
      </c>
      <c r="C14" s="4">
        <v>0.9745</v>
      </c>
      <c r="D14" s="5">
        <v>0</v>
      </c>
      <c r="E14" s="4">
        <v>0.00101</v>
      </c>
    </row>
    <row r="15" spans="1:5" ht="12" customHeight="1">
      <c r="A15" s="3">
        <v>78</v>
      </c>
      <c r="B15" s="4">
        <v>0.97989</v>
      </c>
      <c r="C15" s="4">
        <v>0.97836</v>
      </c>
      <c r="D15" s="4">
        <v>0.91817</v>
      </c>
      <c r="E15" s="4">
        <v>0.90168</v>
      </c>
    </row>
    <row r="16" spans="1:5" ht="12" customHeight="1">
      <c r="A16" s="3">
        <v>79</v>
      </c>
      <c r="B16" s="4">
        <v>0.97526</v>
      </c>
      <c r="C16" s="4">
        <v>0.95465</v>
      </c>
      <c r="D16" s="4">
        <v>0.80984</v>
      </c>
      <c r="E16" s="4">
        <v>0.93455</v>
      </c>
    </row>
    <row r="17" spans="1:5" ht="12" customHeight="1">
      <c r="A17" s="3">
        <v>80</v>
      </c>
      <c r="B17" s="4">
        <v>0.9884</v>
      </c>
      <c r="C17" s="4">
        <v>0.98574</v>
      </c>
      <c r="D17" s="4">
        <v>0.8635</v>
      </c>
      <c r="E17" s="4">
        <v>0.94656</v>
      </c>
    </row>
    <row r="18" spans="1:5" ht="12" customHeight="1">
      <c r="A18" s="3">
        <v>81</v>
      </c>
      <c r="B18" s="4">
        <v>0.983</v>
      </c>
      <c r="C18" s="4">
        <v>0.983</v>
      </c>
      <c r="D18" s="4">
        <v>0.89</v>
      </c>
      <c r="E18" s="4">
        <v>0.968</v>
      </c>
    </row>
    <row r="19" spans="1:5" ht="12" customHeight="1">
      <c r="A19" s="3">
        <v>82</v>
      </c>
      <c r="B19" s="4">
        <v>0.78607</v>
      </c>
      <c r="C19" s="4">
        <v>0.97623</v>
      </c>
      <c r="D19" s="4">
        <v>0.6151</v>
      </c>
      <c r="E19" s="4">
        <v>0.92827</v>
      </c>
    </row>
    <row r="20" spans="1:5" ht="12" customHeight="1">
      <c r="A20" s="3">
        <v>85</v>
      </c>
      <c r="B20" s="4">
        <v>0.97606</v>
      </c>
      <c r="C20" s="4">
        <v>0.97399</v>
      </c>
      <c r="D20" s="4">
        <v>0.84112</v>
      </c>
      <c r="E20" s="4">
        <v>0.87511</v>
      </c>
    </row>
    <row r="21" spans="1:5" ht="12" customHeight="1">
      <c r="A21" s="3">
        <v>86</v>
      </c>
      <c r="B21" s="4">
        <v>0.97792</v>
      </c>
      <c r="C21" s="4">
        <v>0.97883</v>
      </c>
      <c r="D21" s="4">
        <v>0.83523</v>
      </c>
      <c r="E21" s="4">
        <v>0.95835</v>
      </c>
    </row>
    <row r="22" spans="1:5" ht="12" customHeight="1">
      <c r="A22" s="3">
        <v>87</v>
      </c>
      <c r="B22" s="4">
        <v>0.99452</v>
      </c>
      <c r="C22" s="4">
        <v>0.99452</v>
      </c>
      <c r="D22" s="4">
        <v>0.94611</v>
      </c>
      <c r="E22" s="4">
        <v>0.9634</v>
      </c>
    </row>
    <row r="23" spans="1:5" ht="12" customHeight="1">
      <c r="A23" s="3">
        <v>88</v>
      </c>
      <c r="B23" s="4">
        <v>0.97252</v>
      </c>
      <c r="C23" s="4">
        <v>0.97365</v>
      </c>
      <c r="D23" s="4">
        <v>0.85666</v>
      </c>
      <c r="E23" s="4">
        <v>0.88499</v>
      </c>
    </row>
    <row r="24" spans="1:5" ht="12" customHeight="1">
      <c r="A24" s="3">
        <v>89</v>
      </c>
      <c r="B24" s="4">
        <v>0.9702</v>
      </c>
      <c r="C24" s="4">
        <v>0.97291</v>
      </c>
      <c r="D24" s="4">
        <v>0.8537</v>
      </c>
      <c r="E24" s="4">
        <v>0.90626</v>
      </c>
    </row>
    <row r="25" spans="1:5" ht="12" customHeight="1">
      <c r="A25" s="3">
        <v>90</v>
      </c>
      <c r="B25" s="4">
        <v>0.81804</v>
      </c>
      <c r="C25" s="4">
        <v>0.97783</v>
      </c>
      <c r="D25" s="4">
        <v>0.84174</v>
      </c>
      <c r="E25" s="4">
        <v>0.72324</v>
      </c>
    </row>
    <row r="26" spans="1:5" ht="12" customHeight="1">
      <c r="A26" s="3">
        <v>91</v>
      </c>
      <c r="B26" s="4">
        <v>0.98164</v>
      </c>
      <c r="C26" s="4">
        <v>0.98293</v>
      </c>
      <c r="D26" s="4">
        <v>0.90094</v>
      </c>
      <c r="E26" s="4">
        <v>0.92229</v>
      </c>
    </row>
    <row r="27" spans="1:5" ht="12" customHeight="1">
      <c r="A27" s="3">
        <v>92</v>
      </c>
      <c r="B27" s="4">
        <v>0.98587</v>
      </c>
      <c r="C27" s="4">
        <v>0.98834</v>
      </c>
      <c r="D27" s="4">
        <v>0.95538</v>
      </c>
      <c r="E27" s="4">
        <v>0.97049</v>
      </c>
    </row>
    <row r="28" spans="1:5" ht="12" customHeight="1">
      <c r="A28" s="3">
        <v>93</v>
      </c>
      <c r="B28" s="4">
        <v>0.99921</v>
      </c>
      <c r="C28" s="4">
        <v>0.99936</v>
      </c>
      <c r="D28" s="4">
        <v>0.92429</v>
      </c>
      <c r="E28" s="4">
        <v>0.70813</v>
      </c>
    </row>
    <row r="29" spans="1:5" ht="12" customHeight="1">
      <c r="A29" s="3">
        <v>94</v>
      </c>
      <c r="B29" s="4">
        <v>0.98051</v>
      </c>
      <c r="C29" s="4">
        <v>0.983</v>
      </c>
      <c r="D29" s="4">
        <v>0.89626</v>
      </c>
      <c r="E29" s="4">
        <v>0.84917</v>
      </c>
    </row>
    <row r="30" spans="1:5" ht="12" customHeight="1">
      <c r="A30" s="3">
        <v>95</v>
      </c>
      <c r="B30" s="4">
        <v>0.98092</v>
      </c>
      <c r="C30" s="4">
        <v>0.98283</v>
      </c>
      <c r="D30" s="4">
        <v>0.90092</v>
      </c>
      <c r="E30" s="4">
        <v>0.87647</v>
      </c>
    </row>
    <row r="31" spans="1:5" ht="12" customHeight="1">
      <c r="A31" s="3">
        <v>971</v>
      </c>
      <c r="B31" s="4">
        <v>0.98427</v>
      </c>
      <c r="C31" s="4">
        <v>0.98266</v>
      </c>
      <c r="D31" s="4">
        <v>0.92579</v>
      </c>
      <c r="E31" s="4">
        <v>0.82476</v>
      </c>
    </row>
    <row r="32" spans="1:5" ht="12" customHeight="1">
      <c r="A32" s="3">
        <v>972</v>
      </c>
      <c r="B32" s="4">
        <v>0.98756</v>
      </c>
      <c r="C32" s="4">
        <v>0.98385</v>
      </c>
      <c r="D32" s="4">
        <v>0.98756</v>
      </c>
      <c r="E32" s="4">
        <v>0.9558</v>
      </c>
    </row>
    <row r="33" spans="1:5" ht="12" customHeight="1">
      <c r="A33" s="3">
        <v>973</v>
      </c>
      <c r="B33" s="4">
        <v>0.97004</v>
      </c>
      <c r="C33" s="4">
        <v>0.96721</v>
      </c>
      <c r="D33" s="4">
        <v>0.95421</v>
      </c>
      <c r="E33" s="4">
        <v>0.25589</v>
      </c>
    </row>
    <row r="34" spans="1:5" ht="12" customHeight="1">
      <c r="A34" s="3">
        <v>974</v>
      </c>
      <c r="B34" s="4">
        <v>0.96634</v>
      </c>
      <c r="C34" s="4">
        <v>0.96634</v>
      </c>
      <c r="D34" s="4">
        <v>0.90347</v>
      </c>
      <c r="E34" s="4">
        <v>0.91828</v>
      </c>
    </row>
    <row r="35" spans="1:5" ht="12" customHeight="1">
      <c r="A35" s="6" t="s">
        <v>14</v>
      </c>
      <c r="B35" s="7">
        <v>0.94467</v>
      </c>
      <c r="C35" s="7">
        <v>0.95551</v>
      </c>
      <c r="D35" s="7">
        <v>0.8508</v>
      </c>
      <c r="E35" s="7">
        <v>0.87204</v>
      </c>
    </row>
    <row r="36" spans="1:5" ht="23.25">
      <c r="A36" s="8" t="s">
        <v>15</v>
      </c>
      <c r="B36" s="9">
        <v>0</v>
      </c>
      <c r="C36" s="9">
        <v>0</v>
      </c>
      <c r="D36" s="9">
        <v>2</v>
      </c>
      <c r="E36" s="9">
        <v>0</v>
      </c>
    </row>
    <row r="37" spans="1:5" ht="15">
      <c r="A37" s="291" t="s">
        <v>1309</v>
      </c>
      <c r="B37" s="291"/>
      <c r="C37" s="291"/>
      <c r="D37" s="291"/>
      <c r="E37" s="292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F39" sqref="F39:I39"/>
    </sheetView>
  </sheetViews>
  <sheetFormatPr defaultColWidth="11.421875" defaultRowHeight="15"/>
  <cols>
    <col min="1" max="1" width="11.421875" style="1" bestFit="1" customWidth="1"/>
    <col min="2" max="2" width="11.57421875" style="1" customWidth="1"/>
    <col min="3" max="3" width="14.8515625" style="1" bestFit="1" customWidth="1"/>
    <col min="4" max="4" width="17.7109375" style="1" customWidth="1"/>
    <col min="5" max="6" width="14.8515625" style="1" bestFit="1" customWidth="1"/>
    <col min="7" max="7" width="13.57421875" style="1" customWidth="1"/>
    <col min="8" max="9" width="14.8515625" style="1" bestFit="1" customWidth="1"/>
    <col min="10" max="16384" width="11.421875" style="1" customWidth="1"/>
  </cols>
  <sheetData>
    <row r="1" spans="1:9" ht="19.5" customHeight="1">
      <c r="A1" s="311" t="s">
        <v>100</v>
      </c>
      <c r="B1" s="311"/>
      <c r="C1" s="311"/>
      <c r="D1" s="311"/>
      <c r="E1" s="311"/>
      <c r="F1" s="311"/>
      <c r="G1" s="311"/>
      <c r="H1" s="311"/>
      <c r="I1" s="311"/>
    </row>
    <row r="2" ht="0.75" customHeight="1"/>
    <row r="3" spans="1:9" ht="26.25" customHeight="1">
      <c r="A3" s="2" t="s">
        <v>1</v>
      </c>
      <c r="B3" s="2" t="s">
        <v>101</v>
      </c>
      <c r="C3" s="2" t="s">
        <v>102</v>
      </c>
      <c r="D3" s="2" t="s">
        <v>103</v>
      </c>
      <c r="E3" s="2" t="s">
        <v>104</v>
      </c>
      <c r="F3" s="2" t="s">
        <v>105</v>
      </c>
      <c r="G3" s="2" t="s">
        <v>106</v>
      </c>
      <c r="H3" s="2" t="s">
        <v>107</v>
      </c>
      <c r="I3" s="2" t="s">
        <v>108</v>
      </c>
    </row>
    <row r="4" spans="1:9" ht="12" customHeight="1">
      <c r="A4" s="3">
        <v>2</v>
      </c>
      <c r="B4" s="4">
        <v>0.78226</v>
      </c>
      <c r="C4" s="4">
        <v>0.69479</v>
      </c>
      <c r="D4" s="4">
        <v>0.67478</v>
      </c>
      <c r="E4" s="4">
        <v>0.00496</v>
      </c>
      <c r="F4" s="4">
        <v>0.00403</v>
      </c>
      <c r="G4" s="4">
        <v>0.00372</v>
      </c>
      <c r="H4" s="4">
        <v>0.00279</v>
      </c>
      <c r="I4" s="4">
        <v>0.00326</v>
      </c>
    </row>
    <row r="5" spans="1:9" ht="12" customHeight="1">
      <c r="A5" s="3">
        <v>3</v>
      </c>
      <c r="B5" s="4">
        <v>0.8862</v>
      </c>
      <c r="C5" s="4">
        <v>0.88717</v>
      </c>
      <c r="D5" s="4">
        <v>0.87911</v>
      </c>
      <c r="E5" s="4">
        <v>0.95712</v>
      </c>
      <c r="F5" s="4">
        <v>0.93391</v>
      </c>
      <c r="G5" s="4">
        <v>0.93295</v>
      </c>
      <c r="H5" s="4">
        <v>0.93037</v>
      </c>
      <c r="I5" s="4">
        <v>0.93037</v>
      </c>
    </row>
    <row r="6" spans="1:9" ht="12" customHeight="1">
      <c r="A6" s="3">
        <v>5</v>
      </c>
      <c r="B6" s="4">
        <v>0.60249</v>
      </c>
      <c r="C6" s="4">
        <v>0.55963</v>
      </c>
      <c r="D6" s="4">
        <v>0.54638</v>
      </c>
      <c r="E6" s="4">
        <v>0.69057</v>
      </c>
      <c r="F6" s="4">
        <v>0.63133</v>
      </c>
      <c r="G6" s="4">
        <v>0.63211</v>
      </c>
      <c r="H6" s="4">
        <v>0.62744</v>
      </c>
      <c r="I6" s="4">
        <v>0.6251</v>
      </c>
    </row>
    <row r="7" spans="1:9" ht="12" customHeight="1">
      <c r="A7" s="3">
        <v>6</v>
      </c>
      <c r="B7" s="4">
        <v>0.62429</v>
      </c>
      <c r="C7" s="4">
        <v>0.62094</v>
      </c>
      <c r="D7" s="4">
        <v>0.61875</v>
      </c>
      <c r="E7" s="4">
        <v>0.01134</v>
      </c>
      <c r="F7" s="4">
        <v>0.00457</v>
      </c>
      <c r="G7" s="4">
        <v>0.00563</v>
      </c>
      <c r="H7" s="4">
        <v>0.00079</v>
      </c>
      <c r="I7" s="4">
        <v>0.00088</v>
      </c>
    </row>
    <row r="8" spans="1:9" ht="12" customHeight="1">
      <c r="A8" s="3">
        <v>7</v>
      </c>
      <c r="B8" s="4">
        <v>0.51251</v>
      </c>
      <c r="C8" s="4">
        <v>0.50556</v>
      </c>
      <c r="D8" s="4">
        <v>0.49548</v>
      </c>
      <c r="E8" s="4">
        <v>0.78353</v>
      </c>
      <c r="F8" s="4">
        <v>0.73905</v>
      </c>
      <c r="G8" s="4">
        <v>0.73767</v>
      </c>
      <c r="H8" s="4">
        <v>0.73523</v>
      </c>
      <c r="I8" s="4">
        <v>0.73315</v>
      </c>
    </row>
    <row r="9" spans="1:9" ht="12" customHeight="1">
      <c r="A9" s="3">
        <v>8</v>
      </c>
      <c r="B9" s="4">
        <v>0.83898</v>
      </c>
      <c r="C9" s="4">
        <v>0.83798</v>
      </c>
      <c r="D9" s="4">
        <v>0.82238</v>
      </c>
      <c r="E9" s="4">
        <v>0.81474</v>
      </c>
      <c r="F9" s="4">
        <v>0.81441</v>
      </c>
      <c r="G9" s="4">
        <v>0.81375</v>
      </c>
      <c r="H9" s="4">
        <v>0.81375</v>
      </c>
      <c r="I9" s="4">
        <v>0.81175</v>
      </c>
    </row>
    <row r="10" spans="1:9" ht="12" customHeight="1">
      <c r="A10" s="3">
        <v>9</v>
      </c>
      <c r="B10" s="4">
        <v>0.80306</v>
      </c>
      <c r="C10" s="4">
        <v>0.80306</v>
      </c>
      <c r="D10" s="4">
        <v>0.71477</v>
      </c>
      <c r="E10" s="4">
        <v>0.76061</v>
      </c>
      <c r="F10" s="4">
        <v>0.76146</v>
      </c>
      <c r="G10" s="4">
        <v>0.76316</v>
      </c>
      <c r="H10" s="4">
        <v>0.76061</v>
      </c>
      <c r="I10" s="4">
        <v>0.76061</v>
      </c>
    </row>
    <row r="11" spans="1:9" ht="12" customHeight="1">
      <c r="A11" s="3">
        <v>10</v>
      </c>
      <c r="B11" s="4">
        <v>0.52904</v>
      </c>
      <c r="C11" s="4">
        <v>0.53441</v>
      </c>
      <c r="D11" s="4">
        <v>0.51832</v>
      </c>
      <c r="E11" s="4">
        <v>0.62556</v>
      </c>
      <c r="F11" s="4">
        <v>0.60262</v>
      </c>
      <c r="G11" s="4">
        <v>0.60411</v>
      </c>
      <c r="H11" s="4">
        <v>0.59577</v>
      </c>
      <c r="I11" s="4">
        <v>0.5916</v>
      </c>
    </row>
    <row r="12" spans="1:9" ht="12" customHeight="1">
      <c r="A12" s="3">
        <v>11</v>
      </c>
      <c r="B12" s="4">
        <v>0.57258</v>
      </c>
      <c r="C12" s="4">
        <v>0.56768</v>
      </c>
      <c r="D12" s="4">
        <v>0.55415</v>
      </c>
      <c r="E12" s="4">
        <v>0.00374</v>
      </c>
      <c r="F12" s="4">
        <v>0.00317</v>
      </c>
      <c r="G12" s="4">
        <v>0.00317</v>
      </c>
      <c r="H12" s="4">
        <v>0.00317</v>
      </c>
      <c r="I12" s="4">
        <v>0.00317</v>
      </c>
    </row>
    <row r="13" spans="1:9" ht="12" customHeight="1">
      <c r="A13" s="3">
        <v>12</v>
      </c>
      <c r="B13" s="4">
        <v>0.49432</v>
      </c>
      <c r="C13" s="4">
        <v>0.48887</v>
      </c>
      <c r="D13" s="4">
        <v>0.46343</v>
      </c>
      <c r="E13" s="4">
        <v>0.02272</v>
      </c>
      <c r="F13" s="4">
        <v>0.01726</v>
      </c>
      <c r="G13" s="4">
        <v>0.01908</v>
      </c>
      <c r="H13" s="4">
        <v>0.0159</v>
      </c>
      <c r="I13" s="4">
        <v>0.01545</v>
      </c>
    </row>
    <row r="14" spans="1:9" ht="12" customHeight="1">
      <c r="A14" s="3">
        <v>13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</row>
    <row r="15" spans="1:9" ht="12" customHeight="1">
      <c r="A15" s="3">
        <v>14</v>
      </c>
      <c r="B15" s="4">
        <v>0.32107</v>
      </c>
      <c r="C15" s="4">
        <v>0.32245</v>
      </c>
      <c r="D15" s="4">
        <v>0.30698</v>
      </c>
      <c r="E15" s="4">
        <v>0.00138</v>
      </c>
      <c r="F15" s="4">
        <v>0.00103</v>
      </c>
      <c r="G15" s="4">
        <v>0.00138</v>
      </c>
      <c r="H15" s="4">
        <v>0.00103</v>
      </c>
      <c r="I15" s="4">
        <v>0.00138</v>
      </c>
    </row>
    <row r="16" spans="1:9" ht="12" customHeight="1">
      <c r="A16" s="3">
        <v>15</v>
      </c>
      <c r="B16" s="4">
        <v>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</row>
    <row r="17" spans="1:9" ht="12" customHeight="1">
      <c r="A17" s="3">
        <v>16</v>
      </c>
      <c r="B17" s="4">
        <v>0.99702</v>
      </c>
      <c r="C17" s="4">
        <v>0.99702</v>
      </c>
      <c r="D17" s="4">
        <v>0.99672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</row>
    <row r="18" spans="1:9" ht="12" customHeight="1">
      <c r="A18" s="3">
        <v>17</v>
      </c>
      <c r="B18" s="4">
        <v>0.6715</v>
      </c>
      <c r="C18" s="4">
        <v>0.6686</v>
      </c>
      <c r="D18" s="4">
        <v>0.65935</v>
      </c>
      <c r="E18" s="4">
        <v>0.74728</v>
      </c>
      <c r="F18" s="4">
        <v>0.7364</v>
      </c>
      <c r="G18" s="4">
        <v>0.73658</v>
      </c>
      <c r="H18" s="4">
        <v>0.73477</v>
      </c>
      <c r="I18" s="4">
        <v>0.73405</v>
      </c>
    </row>
    <row r="19" spans="1:9" ht="12" customHeight="1">
      <c r="A19" s="3">
        <v>18</v>
      </c>
      <c r="B19" s="4">
        <v>0.81701</v>
      </c>
      <c r="C19" s="4">
        <v>0.7892</v>
      </c>
      <c r="D19" s="4">
        <v>0.70999</v>
      </c>
      <c r="E19" s="4">
        <v>0.93049</v>
      </c>
      <c r="F19" s="4">
        <v>0.90818</v>
      </c>
      <c r="G19" s="4">
        <v>0.90818</v>
      </c>
      <c r="H19" s="4">
        <v>0.90074</v>
      </c>
      <c r="I19" s="4">
        <v>0.87197</v>
      </c>
    </row>
    <row r="20" spans="1:9" ht="12" customHeight="1">
      <c r="A20" s="3">
        <v>19</v>
      </c>
      <c r="B20" s="4">
        <v>0.59172</v>
      </c>
      <c r="C20" s="4">
        <v>0.5904</v>
      </c>
      <c r="D20" s="4">
        <v>0.5812</v>
      </c>
      <c r="E20" s="4">
        <v>0.04011</v>
      </c>
      <c r="F20" s="4">
        <v>0.03748</v>
      </c>
      <c r="G20" s="4">
        <v>0.03813</v>
      </c>
      <c r="H20" s="4">
        <v>0.03748</v>
      </c>
      <c r="I20" s="4">
        <v>0.03748</v>
      </c>
    </row>
    <row r="21" spans="1:9" ht="12" customHeight="1">
      <c r="A21" s="3">
        <v>21</v>
      </c>
      <c r="B21" s="4">
        <v>0.79575</v>
      </c>
      <c r="C21" s="4">
        <v>0.8019</v>
      </c>
      <c r="D21" s="4">
        <v>0.79961</v>
      </c>
      <c r="E21" s="4">
        <v>0.00298</v>
      </c>
      <c r="F21" s="4">
        <v>0.00281</v>
      </c>
      <c r="G21" s="4">
        <v>0.00281</v>
      </c>
      <c r="H21" s="4">
        <v>0.00298</v>
      </c>
      <c r="I21" s="4">
        <v>0.00263</v>
      </c>
    </row>
    <row r="22" spans="1:9" ht="12" customHeight="1">
      <c r="A22" s="3">
        <v>22</v>
      </c>
      <c r="B22" s="4">
        <v>0.88068</v>
      </c>
      <c r="C22" s="4">
        <v>0.87255</v>
      </c>
      <c r="D22" s="4">
        <v>0.85894</v>
      </c>
      <c r="E22" s="4">
        <v>0.95086</v>
      </c>
      <c r="F22" s="4">
        <v>0.91886</v>
      </c>
      <c r="G22" s="4">
        <v>0.91815</v>
      </c>
      <c r="H22" s="4">
        <v>0.9155</v>
      </c>
      <c r="I22" s="4">
        <v>0.90278</v>
      </c>
    </row>
    <row r="23" spans="1:9" ht="12" customHeight="1">
      <c r="A23" s="3">
        <v>23</v>
      </c>
      <c r="B23" s="4">
        <v>0.86692</v>
      </c>
      <c r="C23" s="4">
        <v>0.86567</v>
      </c>
      <c r="D23" s="4">
        <v>0.83831</v>
      </c>
      <c r="E23" s="4">
        <v>0.12313</v>
      </c>
      <c r="F23" s="4">
        <v>0.12313</v>
      </c>
      <c r="G23" s="4">
        <v>0.12313</v>
      </c>
      <c r="H23" s="4">
        <v>0.12313</v>
      </c>
      <c r="I23" s="4">
        <v>0.12313</v>
      </c>
    </row>
    <row r="24" spans="1:9" ht="12" customHeight="1">
      <c r="A24" s="3">
        <v>24</v>
      </c>
      <c r="B24" s="4">
        <v>0.39861</v>
      </c>
      <c r="C24" s="4">
        <v>0.39628</v>
      </c>
      <c r="D24" s="4">
        <v>0.38816</v>
      </c>
      <c r="E24" s="4">
        <v>0.4911</v>
      </c>
      <c r="F24" s="4">
        <v>0.47252</v>
      </c>
      <c r="G24" s="4">
        <v>0.46633</v>
      </c>
      <c r="H24" s="4">
        <v>0.46207</v>
      </c>
      <c r="I24" s="4">
        <v>0.45395</v>
      </c>
    </row>
    <row r="25" spans="1:9" ht="12" customHeight="1">
      <c r="A25" s="3">
        <v>25</v>
      </c>
      <c r="B25" s="4">
        <v>0.67459</v>
      </c>
      <c r="C25" s="4">
        <v>0.67459</v>
      </c>
      <c r="D25" s="4">
        <v>0.60624</v>
      </c>
      <c r="E25" s="4">
        <v>0.78752</v>
      </c>
      <c r="F25" s="4">
        <v>0.76969</v>
      </c>
      <c r="G25" s="4">
        <v>0.77117</v>
      </c>
      <c r="H25" s="4">
        <v>0.76969</v>
      </c>
      <c r="I25" s="4">
        <v>0.7682</v>
      </c>
    </row>
    <row r="26" spans="1:9" ht="12" customHeight="1">
      <c r="A26" s="3">
        <v>26</v>
      </c>
      <c r="B26" s="4">
        <v>0.62614</v>
      </c>
      <c r="C26" s="4">
        <v>0.62042</v>
      </c>
      <c r="D26" s="4">
        <v>0.55857</v>
      </c>
      <c r="E26" s="4">
        <v>0.73226</v>
      </c>
      <c r="F26" s="4">
        <v>0.68524</v>
      </c>
      <c r="G26" s="4">
        <v>0.68439</v>
      </c>
      <c r="H26" s="4">
        <v>0.68164</v>
      </c>
      <c r="I26" s="4">
        <v>0.67909</v>
      </c>
    </row>
    <row r="27" spans="1:9" ht="12" customHeight="1">
      <c r="A27" s="3">
        <v>27</v>
      </c>
      <c r="B27" s="4">
        <v>0.60492</v>
      </c>
      <c r="C27" s="4">
        <v>0.61118</v>
      </c>
      <c r="D27" s="4">
        <v>0.57742</v>
      </c>
      <c r="E27" s="4">
        <v>0.73181</v>
      </c>
      <c r="F27" s="4">
        <v>0.71857</v>
      </c>
      <c r="G27" s="4">
        <v>0.71769</v>
      </c>
      <c r="H27" s="4">
        <v>0.71639</v>
      </c>
      <c r="I27" s="4">
        <v>0.71551</v>
      </c>
    </row>
    <row r="28" spans="1:9" ht="12" customHeight="1">
      <c r="A28" s="3">
        <v>28</v>
      </c>
      <c r="B28" s="4">
        <v>0.23881</v>
      </c>
      <c r="C28" s="4">
        <v>0.24438</v>
      </c>
      <c r="D28" s="4">
        <v>0.23703</v>
      </c>
      <c r="E28" s="4">
        <v>0.27123</v>
      </c>
      <c r="F28" s="4">
        <v>0.26586</v>
      </c>
      <c r="G28" s="4">
        <v>0.27023</v>
      </c>
      <c r="H28" s="4">
        <v>0.26307</v>
      </c>
      <c r="I28" s="4">
        <v>0.26188</v>
      </c>
    </row>
    <row r="29" spans="1:9" ht="12" customHeight="1">
      <c r="A29" s="3">
        <v>29</v>
      </c>
      <c r="B29" s="4">
        <v>0.64282</v>
      </c>
      <c r="C29" s="4">
        <v>0.63994</v>
      </c>
      <c r="D29" s="4">
        <v>0.62948</v>
      </c>
      <c r="E29" s="4">
        <v>0.70943</v>
      </c>
      <c r="F29" s="4">
        <v>0.68081</v>
      </c>
      <c r="G29" s="4">
        <v>0.68021</v>
      </c>
      <c r="H29" s="4">
        <v>0.67865</v>
      </c>
      <c r="I29" s="4">
        <v>0.67901</v>
      </c>
    </row>
    <row r="30" spans="1:9" ht="12" customHeight="1">
      <c r="A30" s="3" t="s">
        <v>11</v>
      </c>
      <c r="B30" s="4">
        <v>0.73077</v>
      </c>
      <c r="C30" s="4">
        <v>0.73154</v>
      </c>
      <c r="D30" s="4">
        <v>0.73077</v>
      </c>
      <c r="E30" s="4">
        <v>0.00462</v>
      </c>
      <c r="F30" s="4">
        <v>0.00308</v>
      </c>
      <c r="G30" s="4">
        <v>0.00308</v>
      </c>
      <c r="H30" s="4">
        <v>0.00231</v>
      </c>
      <c r="I30" s="4">
        <v>0.00231</v>
      </c>
    </row>
    <row r="31" spans="1:9" ht="12" customHeight="1">
      <c r="A31" s="3" t="s">
        <v>12</v>
      </c>
      <c r="B31" s="4">
        <v>0.98801</v>
      </c>
      <c r="C31" s="4">
        <v>0.98738</v>
      </c>
      <c r="D31" s="4">
        <v>0.98738</v>
      </c>
      <c r="E31" s="4">
        <v>0.0082</v>
      </c>
      <c r="F31" s="4">
        <v>0.00757</v>
      </c>
      <c r="G31" s="4">
        <v>0.00757</v>
      </c>
      <c r="H31" s="4">
        <v>0.00694</v>
      </c>
      <c r="I31" s="4">
        <v>0.00694</v>
      </c>
    </row>
    <row r="32" spans="1:9" ht="12" customHeight="1">
      <c r="A32" s="3">
        <v>30</v>
      </c>
      <c r="B32" s="4">
        <v>0.997</v>
      </c>
      <c r="C32" s="4">
        <v>0.99687</v>
      </c>
      <c r="D32" s="4">
        <v>0.99609</v>
      </c>
      <c r="E32" s="4">
        <v>0.99817</v>
      </c>
      <c r="F32" s="4">
        <v>0.99804</v>
      </c>
      <c r="G32" s="4">
        <v>0.99804</v>
      </c>
      <c r="H32" s="4">
        <v>0.99804</v>
      </c>
      <c r="I32" s="4">
        <v>0.99791</v>
      </c>
    </row>
    <row r="33" spans="1:9" ht="12" customHeight="1">
      <c r="A33" s="3">
        <v>31</v>
      </c>
      <c r="B33" s="4">
        <v>0.87556</v>
      </c>
      <c r="C33" s="4">
        <v>0.87536</v>
      </c>
      <c r="D33" s="4">
        <v>0.86226</v>
      </c>
      <c r="E33" s="4">
        <v>0.93339</v>
      </c>
      <c r="F33" s="4">
        <v>0.93186</v>
      </c>
      <c r="G33" s="4">
        <v>0.93199</v>
      </c>
      <c r="H33" s="4">
        <v>0.93106</v>
      </c>
      <c r="I33" s="4">
        <v>0.92934</v>
      </c>
    </row>
    <row r="34" spans="1:9" ht="12" customHeight="1">
      <c r="A34" s="3">
        <v>32</v>
      </c>
      <c r="B34" s="4">
        <v>0.79033</v>
      </c>
      <c r="C34" s="4">
        <v>0.78965</v>
      </c>
      <c r="D34" s="4">
        <v>0.76106</v>
      </c>
      <c r="E34" s="4">
        <v>0.7774</v>
      </c>
      <c r="F34" s="4">
        <v>0.77468</v>
      </c>
      <c r="G34" s="4">
        <v>0.77332</v>
      </c>
      <c r="H34" s="4">
        <v>0.77059</v>
      </c>
      <c r="I34" s="4">
        <v>0.76855</v>
      </c>
    </row>
    <row r="35" spans="1:9" ht="12" customHeight="1">
      <c r="A35" s="3">
        <v>33</v>
      </c>
      <c r="B35" s="4">
        <v>0.81364</v>
      </c>
      <c r="C35" s="4">
        <v>0.81287</v>
      </c>
      <c r="D35" s="4">
        <v>0.7825</v>
      </c>
      <c r="E35" s="4">
        <v>0.88541</v>
      </c>
      <c r="F35" s="4">
        <v>0.88148</v>
      </c>
      <c r="G35" s="4">
        <v>0.87961</v>
      </c>
      <c r="H35" s="4">
        <v>0.87897</v>
      </c>
      <c r="I35" s="4">
        <v>0.878</v>
      </c>
    </row>
    <row r="36" spans="1:9" ht="12" customHeight="1">
      <c r="A36" s="6" t="s">
        <v>14</v>
      </c>
      <c r="B36" s="7">
        <v>0.66445</v>
      </c>
      <c r="C36" s="7">
        <v>0.63828</v>
      </c>
      <c r="D36" s="7">
        <v>0.62778</v>
      </c>
      <c r="E36" s="7">
        <v>0.59314</v>
      </c>
      <c r="F36" s="7">
        <v>0.55773</v>
      </c>
      <c r="G36" s="7">
        <v>0.55695</v>
      </c>
      <c r="H36" s="7">
        <v>0.55432</v>
      </c>
      <c r="I36" s="7">
        <v>0.55085</v>
      </c>
    </row>
    <row r="37" spans="1:9" ht="23.25">
      <c r="A37" s="8" t="s">
        <v>15</v>
      </c>
      <c r="B37" s="9">
        <v>0</v>
      </c>
      <c r="C37" s="9">
        <v>1</v>
      </c>
      <c r="D37" s="9">
        <v>0</v>
      </c>
      <c r="E37" s="9">
        <v>1</v>
      </c>
      <c r="F37" s="9">
        <v>2</v>
      </c>
      <c r="G37" s="9">
        <v>2</v>
      </c>
      <c r="H37" s="9">
        <v>2</v>
      </c>
      <c r="I37" s="9">
        <v>2</v>
      </c>
    </row>
    <row r="38" ht="0.75" customHeight="1"/>
    <row r="39" spans="1:9" ht="15">
      <c r="A39" s="291" t="s">
        <v>1309</v>
      </c>
      <c r="B39" s="291"/>
      <c r="C39" s="291"/>
      <c r="D39" s="291"/>
      <c r="E39" s="291"/>
      <c r="F39" s="292"/>
      <c r="G39" s="292"/>
      <c r="H39" s="292"/>
      <c r="I39" s="292"/>
    </row>
  </sheetData>
  <sheetProtection/>
  <mergeCells count="1">
    <mergeCell ref="A1:I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F37" sqref="F37:I37"/>
    </sheetView>
  </sheetViews>
  <sheetFormatPr defaultColWidth="11.421875" defaultRowHeight="15"/>
  <cols>
    <col min="1" max="1" width="11.421875" style="1" bestFit="1" customWidth="1"/>
    <col min="2" max="2" width="11.57421875" style="1" customWidth="1"/>
    <col min="3" max="3" width="14.8515625" style="1" bestFit="1" customWidth="1"/>
    <col min="4" max="4" width="17.7109375" style="1" customWidth="1"/>
    <col min="5" max="5" width="14.8515625" style="1" bestFit="1" customWidth="1"/>
    <col min="6" max="6" width="11.421875" style="1" bestFit="1" customWidth="1"/>
    <col min="7" max="7" width="13.57421875" style="1" customWidth="1"/>
    <col min="8" max="9" width="14.8515625" style="1" bestFit="1" customWidth="1"/>
    <col min="10" max="16384" width="11.421875" style="1" customWidth="1"/>
  </cols>
  <sheetData>
    <row r="1" spans="1:9" ht="19.5" customHeight="1">
      <c r="A1" s="311" t="s">
        <v>109</v>
      </c>
      <c r="B1" s="311"/>
      <c r="C1" s="311"/>
      <c r="D1" s="311"/>
      <c r="E1" s="311"/>
      <c r="F1" s="311"/>
      <c r="G1" s="311"/>
      <c r="H1" s="311"/>
      <c r="I1" s="311"/>
    </row>
    <row r="2" ht="0.75" customHeight="1"/>
    <row r="3" spans="1:9" ht="26.25" customHeight="1">
      <c r="A3" s="2" t="s">
        <v>1</v>
      </c>
      <c r="B3" s="2" t="s">
        <v>101</v>
      </c>
      <c r="C3" s="2" t="s">
        <v>102</v>
      </c>
      <c r="D3" s="2" t="s">
        <v>103</v>
      </c>
      <c r="E3" s="2" t="s">
        <v>104</v>
      </c>
      <c r="F3" s="2" t="s">
        <v>105</v>
      </c>
      <c r="G3" s="2" t="s">
        <v>106</v>
      </c>
      <c r="H3" s="2" t="s">
        <v>107</v>
      </c>
      <c r="I3" s="2" t="s">
        <v>108</v>
      </c>
    </row>
    <row r="4" spans="1:9" ht="12" customHeight="1">
      <c r="A4" s="3">
        <v>34</v>
      </c>
      <c r="B4" s="4">
        <v>0.61932</v>
      </c>
      <c r="C4" s="4">
        <v>0.61605</v>
      </c>
      <c r="D4" s="4">
        <v>0.57107</v>
      </c>
      <c r="E4" s="4">
        <v>0.82373</v>
      </c>
      <c r="F4" s="4">
        <v>0.80307</v>
      </c>
      <c r="G4" s="4">
        <v>0.80382</v>
      </c>
      <c r="H4" s="4">
        <v>0.8026</v>
      </c>
      <c r="I4" s="4">
        <v>0.80166</v>
      </c>
    </row>
    <row r="5" spans="1:9" ht="12" customHeight="1">
      <c r="A5" s="3">
        <v>35</v>
      </c>
      <c r="B5" s="4">
        <v>0.92094</v>
      </c>
      <c r="C5" s="4">
        <v>0.92061</v>
      </c>
      <c r="D5" s="4">
        <v>0.91498</v>
      </c>
      <c r="E5" s="4">
        <v>0.94242</v>
      </c>
      <c r="F5" s="4">
        <v>0.93981</v>
      </c>
      <c r="G5" s="4">
        <v>0.94038</v>
      </c>
      <c r="H5" s="4">
        <v>0.93948</v>
      </c>
      <c r="I5" s="4">
        <v>0.93883</v>
      </c>
    </row>
    <row r="6" spans="1:9" ht="12" customHeight="1">
      <c r="A6" s="3">
        <v>36</v>
      </c>
      <c r="B6" s="4">
        <v>0.40944</v>
      </c>
      <c r="C6" s="4">
        <v>0.40835</v>
      </c>
      <c r="D6" s="4">
        <v>0.37419</v>
      </c>
      <c r="E6" s="4">
        <v>0.51139</v>
      </c>
      <c r="F6" s="4">
        <v>0.50434</v>
      </c>
      <c r="G6" s="4">
        <v>0.50434</v>
      </c>
      <c r="H6" s="4">
        <v>0.50163</v>
      </c>
      <c r="I6" s="4">
        <v>0.5</v>
      </c>
    </row>
    <row r="7" spans="1:9" ht="12" customHeight="1">
      <c r="A7" s="3">
        <v>38</v>
      </c>
      <c r="B7" s="4">
        <v>0.90583</v>
      </c>
      <c r="C7" s="4">
        <v>0.59939</v>
      </c>
      <c r="D7" s="4">
        <v>0.59953</v>
      </c>
      <c r="E7" s="4">
        <v>0.03393</v>
      </c>
      <c r="F7" s="4">
        <v>0.80827</v>
      </c>
      <c r="G7" s="4">
        <v>0.72263</v>
      </c>
      <c r="H7" s="4">
        <v>0.71917</v>
      </c>
      <c r="I7" s="4">
        <v>0.71459</v>
      </c>
    </row>
    <row r="8" spans="1:9" ht="12" customHeight="1">
      <c r="A8" s="3">
        <v>39</v>
      </c>
      <c r="B8" s="4">
        <v>0.84479</v>
      </c>
      <c r="C8" s="4">
        <v>0.83509</v>
      </c>
      <c r="D8" s="4">
        <v>0.78364</v>
      </c>
      <c r="E8" s="4">
        <v>0.85365</v>
      </c>
      <c r="F8" s="4">
        <v>0.83804</v>
      </c>
      <c r="G8" s="4">
        <v>0.8372</v>
      </c>
      <c r="H8" s="4">
        <v>0.83551</v>
      </c>
      <c r="I8" s="4">
        <v>0.8334</v>
      </c>
    </row>
    <row r="9" spans="1:9" ht="12" customHeight="1">
      <c r="A9" s="3">
        <v>40</v>
      </c>
      <c r="B9" s="4">
        <v>0.64876</v>
      </c>
      <c r="C9" s="4">
        <v>0.64823</v>
      </c>
      <c r="D9" s="4">
        <v>0.61869</v>
      </c>
      <c r="E9" s="4">
        <v>0.00322</v>
      </c>
      <c r="F9" s="4">
        <v>0.00322</v>
      </c>
      <c r="G9" s="4">
        <v>0.00322</v>
      </c>
      <c r="H9" s="4">
        <v>0.00322</v>
      </c>
      <c r="I9" s="4">
        <v>0.00322</v>
      </c>
    </row>
    <row r="10" spans="1:9" ht="12" customHeight="1">
      <c r="A10" s="3">
        <v>41</v>
      </c>
      <c r="B10" s="4">
        <v>0.68637</v>
      </c>
      <c r="C10" s="4">
        <v>0.67478</v>
      </c>
      <c r="D10" s="4">
        <v>0.66469</v>
      </c>
      <c r="E10" s="4">
        <v>0.00297</v>
      </c>
      <c r="F10" s="4">
        <v>0.00267</v>
      </c>
      <c r="G10" s="4">
        <v>0.00297</v>
      </c>
      <c r="H10" s="4">
        <v>0.00297</v>
      </c>
      <c r="I10" s="4">
        <v>0.00297</v>
      </c>
    </row>
    <row r="11" spans="1:9" ht="12" customHeight="1">
      <c r="A11" s="3">
        <v>42</v>
      </c>
      <c r="B11" s="4">
        <v>0.56445</v>
      </c>
      <c r="C11" s="4">
        <v>0.56143</v>
      </c>
      <c r="D11" s="4">
        <v>0.55238</v>
      </c>
      <c r="E11" s="4">
        <v>0.86483</v>
      </c>
      <c r="F11" s="4">
        <v>0.86077</v>
      </c>
      <c r="G11" s="4">
        <v>0.85984</v>
      </c>
      <c r="H11" s="4">
        <v>0.8566</v>
      </c>
      <c r="I11" s="4">
        <v>0.84093</v>
      </c>
    </row>
    <row r="12" spans="1:9" ht="12" customHeight="1">
      <c r="A12" s="3">
        <v>43</v>
      </c>
      <c r="B12" s="4">
        <v>0.88684</v>
      </c>
      <c r="C12" s="4">
        <v>0.88576</v>
      </c>
      <c r="D12" s="4">
        <v>0.87872</v>
      </c>
      <c r="E12" s="4">
        <v>0.97726</v>
      </c>
      <c r="F12" s="4">
        <v>0.97564</v>
      </c>
      <c r="G12" s="4">
        <v>0.97455</v>
      </c>
      <c r="H12" s="4">
        <v>0.97401</v>
      </c>
      <c r="I12" s="4">
        <v>0.97347</v>
      </c>
    </row>
    <row r="13" spans="1:9" ht="12" customHeight="1">
      <c r="A13" s="3">
        <v>45</v>
      </c>
      <c r="B13" s="4">
        <v>0.87096</v>
      </c>
      <c r="C13" s="4">
        <v>0.86753</v>
      </c>
      <c r="D13" s="4">
        <v>0.86655</v>
      </c>
      <c r="E13" s="4">
        <v>0.00171</v>
      </c>
      <c r="F13" s="4">
        <v>0.00147</v>
      </c>
      <c r="G13" s="4">
        <v>0.00049</v>
      </c>
      <c r="H13" s="4">
        <v>0.00024</v>
      </c>
      <c r="I13" s="4">
        <v>0.00073</v>
      </c>
    </row>
    <row r="14" spans="1:9" ht="12" customHeight="1">
      <c r="A14" s="3">
        <v>46</v>
      </c>
      <c r="B14" s="4">
        <v>0.71246</v>
      </c>
      <c r="C14" s="4">
        <v>0.70367</v>
      </c>
      <c r="D14" s="4">
        <v>0.67732</v>
      </c>
      <c r="E14" s="4">
        <v>0.80192</v>
      </c>
      <c r="F14" s="4">
        <v>0.78994</v>
      </c>
      <c r="G14" s="4">
        <v>0.79553</v>
      </c>
      <c r="H14" s="4">
        <v>0.78754</v>
      </c>
      <c r="I14" s="4">
        <v>0.78594</v>
      </c>
    </row>
    <row r="15" spans="1:9" ht="12" customHeight="1">
      <c r="A15" s="3">
        <v>47</v>
      </c>
      <c r="B15" s="4">
        <v>0.52048</v>
      </c>
      <c r="C15" s="4">
        <v>0.51893</v>
      </c>
      <c r="D15" s="4">
        <v>0.51366</v>
      </c>
      <c r="E15" s="4">
        <v>0.00124</v>
      </c>
      <c r="F15" s="4">
        <v>0.00093</v>
      </c>
      <c r="G15" s="4">
        <v>0.00062</v>
      </c>
      <c r="H15" s="4">
        <v>0.00093</v>
      </c>
      <c r="I15" s="4">
        <v>0.00124</v>
      </c>
    </row>
    <row r="16" spans="1:9" ht="12" customHeight="1">
      <c r="A16" s="3">
        <v>48</v>
      </c>
      <c r="B16" s="4">
        <v>0.82825</v>
      </c>
      <c r="C16" s="4">
        <v>0.81059</v>
      </c>
      <c r="D16" s="4">
        <v>0.73355</v>
      </c>
      <c r="E16" s="4">
        <v>0.82504</v>
      </c>
      <c r="F16" s="4">
        <v>0.8122</v>
      </c>
      <c r="G16" s="4">
        <v>0.8122</v>
      </c>
      <c r="H16" s="4">
        <v>0.81059</v>
      </c>
      <c r="I16" s="4">
        <v>0.81059</v>
      </c>
    </row>
    <row r="17" spans="1:9" ht="12" customHeight="1">
      <c r="A17" s="3">
        <v>49</v>
      </c>
      <c r="B17" s="4">
        <v>0.64781</v>
      </c>
      <c r="C17" s="4">
        <v>0.6125</v>
      </c>
      <c r="D17" s="4">
        <v>0.60158</v>
      </c>
      <c r="E17" s="4">
        <v>0.74538</v>
      </c>
      <c r="F17" s="4">
        <v>0.72143</v>
      </c>
      <c r="G17" s="4">
        <v>0.72321</v>
      </c>
      <c r="H17" s="4">
        <v>0.72065</v>
      </c>
      <c r="I17" s="4">
        <v>0.71909</v>
      </c>
    </row>
    <row r="18" spans="1:9" ht="12" customHeight="1">
      <c r="A18" s="3">
        <v>50</v>
      </c>
      <c r="B18" s="4">
        <v>0.32521</v>
      </c>
      <c r="C18" s="4">
        <v>0.33009</v>
      </c>
      <c r="D18" s="4">
        <v>0.30938</v>
      </c>
      <c r="E18" s="4">
        <v>0.00244</v>
      </c>
      <c r="F18" s="4">
        <v>0.00203</v>
      </c>
      <c r="G18" s="4">
        <v>0.00203</v>
      </c>
      <c r="H18" s="4">
        <v>0.00162</v>
      </c>
      <c r="I18" s="4">
        <v>0.00203</v>
      </c>
    </row>
    <row r="19" spans="1:9" ht="12" customHeight="1">
      <c r="A19" s="3">
        <v>51</v>
      </c>
      <c r="B19" s="4">
        <v>0.73022</v>
      </c>
      <c r="C19" s="4">
        <v>0.72037</v>
      </c>
      <c r="D19" s="4">
        <v>0.68339</v>
      </c>
      <c r="E19" s="4">
        <v>0.75796</v>
      </c>
      <c r="F19" s="4">
        <v>0.75174</v>
      </c>
      <c r="G19" s="4">
        <v>0.74629</v>
      </c>
      <c r="H19" s="4">
        <v>0.74068</v>
      </c>
      <c r="I19" s="4">
        <v>0.74432</v>
      </c>
    </row>
    <row r="20" spans="1:9" ht="12" customHeight="1">
      <c r="A20" s="3">
        <v>52</v>
      </c>
      <c r="B20" s="4">
        <v>0.52186</v>
      </c>
      <c r="C20" s="4">
        <v>0.51633</v>
      </c>
      <c r="D20" s="4">
        <v>0.50802</v>
      </c>
      <c r="E20" s="4">
        <v>0.46154</v>
      </c>
      <c r="F20" s="4">
        <v>0.4383</v>
      </c>
      <c r="G20" s="4">
        <v>0.44549</v>
      </c>
      <c r="H20" s="4">
        <v>0.3979</v>
      </c>
      <c r="I20" s="4">
        <v>0.3907</v>
      </c>
    </row>
    <row r="21" spans="1:9" ht="12" customHeight="1">
      <c r="A21" s="3">
        <v>53</v>
      </c>
      <c r="B21" s="4">
        <v>0.50238</v>
      </c>
      <c r="C21" s="4">
        <v>0.49874</v>
      </c>
      <c r="D21" s="4">
        <v>0.42641</v>
      </c>
      <c r="E21" s="4">
        <v>0.60107</v>
      </c>
      <c r="F21" s="4">
        <v>0.58985</v>
      </c>
      <c r="G21" s="4">
        <v>0.58957</v>
      </c>
      <c r="H21" s="4">
        <v>0.58817</v>
      </c>
      <c r="I21" s="4">
        <v>0.58649</v>
      </c>
    </row>
    <row r="22" spans="1:9" ht="12" customHeight="1">
      <c r="A22" s="3">
        <v>54</v>
      </c>
      <c r="B22" s="4">
        <v>0.558</v>
      </c>
      <c r="C22" s="4">
        <v>0.5545</v>
      </c>
      <c r="D22" s="4">
        <v>0.52034</v>
      </c>
      <c r="E22" s="4">
        <v>0.72657</v>
      </c>
      <c r="F22" s="4">
        <v>0.72394</v>
      </c>
      <c r="G22" s="4">
        <v>0.72419</v>
      </c>
      <c r="H22" s="4">
        <v>0.72181</v>
      </c>
      <c r="I22" s="4">
        <v>0.72056</v>
      </c>
    </row>
    <row r="23" spans="1:9" ht="12" customHeight="1">
      <c r="A23" s="3">
        <v>55</v>
      </c>
      <c r="B23" s="4">
        <v>0.60721</v>
      </c>
      <c r="C23" s="4">
        <v>0.60039</v>
      </c>
      <c r="D23" s="4">
        <v>0.56628</v>
      </c>
      <c r="E23" s="4">
        <v>0.34844</v>
      </c>
      <c r="F23" s="4">
        <v>0.33723</v>
      </c>
      <c r="G23" s="4">
        <v>0.34844</v>
      </c>
      <c r="H23" s="4">
        <v>0.33528</v>
      </c>
      <c r="I23" s="4">
        <v>0.3348</v>
      </c>
    </row>
    <row r="24" spans="1:9" ht="12" customHeight="1">
      <c r="A24" s="3">
        <v>56</v>
      </c>
      <c r="B24" s="4">
        <v>0.55284</v>
      </c>
      <c r="C24" s="4">
        <v>0.53797</v>
      </c>
      <c r="D24" s="4">
        <v>0.52859</v>
      </c>
      <c r="E24" s="4">
        <v>0.67557</v>
      </c>
      <c r="F24" s="4">
        <v>0.6734</v>
      </c>
      <c r="G24" s="4">
        <v>0.67369</v>
      </c>
      <c r="H24" s="4">
        <v>0.67095</v>
      </c>
      <c r="I24" s="4">
        <v>0.66359</v>
      </c>
    </row>
    <row r="25" spans="1:9" ht="12" customHeight="1">
      <c r="A25" s="3">
        <v>57</v>
      </c>
      <c r="B25" s="4">
        <v>0.37965</v>
      </c>
      <c r="C25" s="4">
        <v>0.3817</v>
      </c>
      <c r="D25" s="4">
        <v>0.35749</v>
      </c>
      <c r="E25" s="4">
        <v>0.68141</v>
      </c>
      <c r="F25" s="4">
        <v>0.67946</v>
      </c>
      <c r="G25" s="4">
        <v>0.67963</v>
      </c>
      <c r="H25" s="4">
        <v>0.67518</v>
      </c>
      <c r="I25" s="4">
        <v>0.66922</v>
      </c>
    </row>
    <row r="26" spans="1:9" ht="12" customHeight="1">
      <c r="A26" s="3">
        <v>58</v>
      </c>
      <c r="B26" s="4">
        <v>0.69737</v>
      </c>
      <c r="C26" s="4">
        <v>0.68914</v>
      </c>
      <c r="D26" s="4">
        <v>0.64693</v>
      </c>
      <c r="E26" s="4">
        <v>0.00548</v>
      </c>
      <c r="F26" s="4">
        <v>0.00548</v>
      </c>
      <c r="G26" s="4">
        <v>0.00548</v>
      </c>
      <c r="H26" s="4">
        <v>0.00493</v>
      </c>
      <c r="I26" s="4">
        <v>0.00548</v>
      </c>
    </row>
    <row r="27" spans="1:9" ht="12" customHeight="1">
      <c r="A27" s="3">
        <v>59</v>
      </c>
      <c r="B27" s="4">
        <v>0.49527</v>
      </c>
      <c r="C27" s="5">
        <v>0</v>
      </c>
      <c r="D27" s="4">
        <v>0.48419</v>
      </c>
      <c r="E27" s="4">
        <v>1</v>
      </c>
      <c r="F27" s="5">
        <v>0</v>
      </c>
      <c r="G27" s="5">
        <v>0</v>
      </c>
      <c r="H27" s="5">
        <v>0</v>
      </c>
      <c r="I27" s="5">
        <v>0</v>
      </c>
    </row>
    <row r="28" spans="1:9" ht="12" customHeight="1">
      <c r="A28" s="3">
        <v>60</v>
      </c>
      <c r="B28" s="4">
        <v>0.62156</v>
      </c>
      <c r="C28" s="4">
        <v>0.62146</v>
      </c>
      <c r="D28" s="4">
        <v>0.60719</v>
      </c>
      <c r="E28" s="4">
        <v>0.80929</v>
      </c>
      <c r="F28" s="4">
        <v>0.78908</v>
      </c>
      <c r="G28" s="4">
        <v>0.79215</v>
      </c>
      <c r="H28" s="4">
        <v>0.78542</v>
      </c>
      <c r="I28" s="4">
        <v>0.77868</v>
      </c>
    </row>
    <row r="29" spans="1:9" ht="12" customHeight="1">
      <c r="A29" s="3">
        <v>61</v>
      </c>
      <c r="B29" s="4">
        <v>0.54785</v>
      </c>
      <c r="C29" s="4">
        <v>0.51054</v>
      </c>
      <c r="D29" s="4">
        <v>0.50483</v>
      </c>
      <c r="E29" s="4">
        <v>0.47454</v>
      </c>
      <c r="F29" s="4">
        <v>0.42976</v>
      </c>
      <c r="G29" s="4">
        <v>0.42976</v>
      </c>
      <c r="H29" s="4">
        <v>0.42845</v>
      </c>
      <c r="I29" s="4">
        <v>0.42757</v>
      </c>
    </row>
    <row r="30" spans="1:9" ht="12" customHeight="1">
      <c r="A30" s="3">
        <v>62</v>
      </c>
      <c r="B30" s="4">
        <v>0.47481</v>
      </c>
      <c r="C30" s="4">
        <v>0.47329</v>
      </c>
      <c r="D30" s="4">
        <v>0.46153</v>
      </c>
      <c r="E30" s="4">
        <v>0.61363</v>
      </c>
      <c r="F30" s="4">
        <v>0.60946</v>
      </c>
      <c r="G30" s="4">
        <v>0.60517</v>
      </c>
      <c r="H30" s="4">
        <v>0.60517</v>
      </c>
      <c r="I30" s="4">
        <v>0.5972</v>
      </c>
    </row>
    <row r="31" spans="1:9" ht="12" customHeight="1">
      <c r="A31" s="3">
        <v>63</v>
      </c>
      <c r="B31" s="4">
        <v>0.83116</v>
      </c>
      <c r="C31" s="4">
        <v>0.83018</v>
      </c>
      <c r="D31" s="4">
        <v>0.82655</v>
      </c>
      <c r="E31" s="4">
        <v>0.958</v>
      </c>
      <c r="F31" s="4">
        <v>0.95388</v>
      </c>
      <c r="G31" s="4">
        <v>0.95717</v>
      </c>
      <c r="H31" s="4">
        <v>0.94828</v>
      </c>
      <c r="I31" s="4">
        <v>0.94713</v>
      </c>
    </row>
    <row r="32" spans="1:9" ht="12" customHeight="1">
      <c r="A32" s="3">
        <v>64</v>
      </c>
      <c r="B32" s="4">
        <v>1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</row>
    <row r="33" spans="1:9" ht="12" customHeight="1">
      <c r="A33" s="3">
        <v>65</v>
      </c>
      <c r="B33" s="4">
        <v>0.93171</v>
      </c>
      <c r="C33" s="4">
        <v>0.91318</v>
      </c>
      <c r="D33" s="4">
        <v>0.9063</v>
      </c>
      <c r="E33" s="4">
        <v>0.00371</v>
      </c>
      <c r="F33" s="4">
        <v>0.00318</v>
      </c>
      <c r="G33" s="4">
        <v>0.00318</v>
      </c>
      <c r="H33" s="4">
        <v>0.00265</v>
      </c>
      <c r="I33" s="4">
        <v>0.00212</v>
      </c>
    </row>
    <row r="34" spans="1:9" ht="12" customHeight="1">
      <c r="A34" s="3">
        <v>66</v>
      </c>
      <c r="B34" s="4">
        <v>0.37545</v>
      </c>
      <c r="C34" s="4">
        <v>0.37609</v>
      </c>
      <c r="D34" s="4">
        <v>0.37481</v>
      </c>
      <c r="E34" s="4">
        <v>0.53642</v>
      </c>
      <c r="F34" s="4">
        <v>0.53621</v>
      </c>
      <c r="G34" s="4">
        <v>0.53663</v>
      </c>
      <c r="H34" s="4">
        <v>0.53706</v>
      </c>
      <c r="I34" s="4">
        <v>0.53791</v>
      </c>
    </row>
    <row r="35" spans="1:9" ht="12" customHeight="1">
      <c r="A35" s="6" t="s">
        <v>14</v>
      </c>
      <c r="B35" s="7">
        <v>0.66445</v>
      </c>
      <c r="C35" s="7">
        <v>0.63828</v>
      </c>
      <c r="D35" s="7">
        <v>0.62778</v>
      </c>
      <c r="E35" s="7">
        <v>0.59314</v>
      </c>
      <c r="F35" s="7">
        <v>0.55773</v>
      </c>
      <c r="G35" s="7">
        <v>0.55695</v>
      </c>
      <c r="H35" s="7">
        <v>0.55432</v>
      </c>
      <c r="I35" s="7">
        <v>0.55085</v>
      </c>
    </row>
    <row r="36" spans="1:9" ht="23.25">
      <c r="A36" s="8" t="s">
        <v>15</v>
      </c>
      <c r="B36" s="9">
        <v>0</v>
      </c>
      <c r="C36" s="9">
        <v>1</v>
      </c>
      <c r="D36" s="9">
        <v>0</v>
      </c>
      <c r="E36" s="9">
        <v>1</v>
      </c>
      <c r="F36" s="9">
        <v>2</v>
      </c>
      <c r="G36" s="9">
        <v>2</v>
      </c>
      <c r="H36" s="9">
        <v>2</v>
      </c>
      <c r="I36" s="9">
        <v>2</v>
      </c>
    </row>
    <row r="37" spans="1:9" ht="15">
      <c r="A37" s="291" t="s">
        <v>1309</v>
      </c>
      <c r="B37" s="291"/>
      <c r="C37" s="291"/>
      <c r="D37" s="291"/>
      <c r="E37" s="291"/>
      <c r="F37" s="292"/>
      <c r="G37" s="292"/>
      <c r="H37" s="292"/>
      <c r="I37" s="292"/>
    </row>
  </sheetData>
  <sheetProtection/>
  <mergeCells count="1">
    <mergeCell ref="A1:I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7" customWidth="1"/>
  </cols>
  <sheetData>
    <row r="1" ht="11.25">
      <c r="A1" s="26" t="s">
        <v>1314</v>
      </c>
    </row>
    <row r="2" ht="11.25">
      <c r="A2" s="27" t="s">
        <v>350</v>
      </c>
    </row>
    <row r="4" spans="1:9" ht="11.25">
      <c r="A4" s="28"/>
      <c r="B4" s="29">
        <v>2006</v>
      </c>
      <c r="C4" s="29">
        <v>2007</v>
      </c>
      <c r="D4" s="29">
        <v>2008</v>
      </c>
      <c r="E4" s="29">
        <v>2009</v>
      </c>
      <c r="F4" s="29">
        <v>2010</v>
      </c>
      <c r="G4" s="30">
        <v>2011</v>
      </c>
      <c r="H4" s="30">
        <v>2012</v>
      </c>
      <c r="I4" s="30">
        <v>2013</v>
      </c>
    </row>
    <row r="5" spans="1:9" ht="11.25">
      <c r="A5" s="28" t="s">
        <v>347</v>
      </c>
      <c r="B5" s="37">
        <v>62</v>
      </c>
      <c r="C5" s="37">
        <v>73</v>
      </c>
      <c r="D5" s="37">
        <v>78</v>
      </c>
      <c r="E5" s="37">
        <v>82</v>
      </c>
      <c r="F5" s="37">
        <v>95</v>
      </c>
      <c r="G5" s="38">
        <v>97</v>
      </c>
      <c r="H5" s="38">
        <v>93</v>
      </c>
      <c r="I5" s="39">
        <v>94</v>
      </c>
    </row>
    <row r="6" spans="1:9" ht="11.25">
      <c r="A6" s="28" t="s">
        <v>348</v>
      </c>
      <c r="B6" s="37">
        <v>63</v>
      </c>
      <c r="C6" s="37">
        <v>66</v>
      </c>
      <c r="D6" s="37">
        <v>74</v>
      </c>
      <c r="E6" s="37">
        <v>80</v>
      </c>
      <c r="F6" s="37">
        <v>90</v>
      </c>
      <c r="G6" s="38">
        <v>94</v>
      </c>
      <c r="H6" s="38">
        <v>93</v>
      </c>
      <c r="I6" s="39">
        <v>87</v>
      </c>
    </row>
    <row r="7" spans="1:9" ht="11.25">
      <c r="A7" s="28" t="s">
        <v>349</v>
      </c>
      <c r="B7" s="37">
        <v>54</v>
      </c>
      <c r="C7" s="37">
        <v>68</v>
      </c>
      <c r="D7" s="37">
        <v>79</v>
      </c>
      <c r="E7" s="37">
        <v>78</v>
      </c>
      <c r="F7" s="37">
        <v>91</v>
      </c>
      <c r="G7" s="38">
        <v>95</v>
      </c>
      <c r="H7" s="38">
        <v>92</v>
      </c>
      <c r="I7" s="39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F37" sqref="F37:I37"/>
    </sheetView>
  </sheetViews>
  <sheetFormatPr defaultColWidth="11.421875" defaultRowHeight="15"/>
  <cols>
    <col min="1" max="1" width="11.421875" style="1" bestFit="1" customWidth="1"/>
    <col min="2" max="2" width="11.57421875" style="1" customWidth="1"/>
    <col min="3" max="3" width="14.8515625" style="1" bestFit="1" customWidth="1"/>
    <col min="4" max="4" width="17.7109375" style="1" customWidth="1"/>
    <col min="5" max="5" width="14.8515625" style="1" bestFit="1" customWidth="1"/>
    <col min="6" max="6" width="11.421875" style="1" bestFit="1" customWidth="1"/>
    <col min="7" max="7" width="13.57421875" style="1" customWidth="1"/>
    <col min="8" max="9" width="14.8515625" style="1" bestFit="1" customWidth="1"/>
    <col min="10" max="16384" width="11.421875" style="1" customWidth="1"/>
  </cols>
  <sheetData>
    <row r="1" spans="1:9" ht="19.5" customHeight="1">
      <c r="A1" s="311" t="s">
        <v>110</v>
      </c>
      <c r="B1" s="311"/>
      <c r="C1" s="311"/>
      <c r="D1" s="311"/>
      <c r="E1" s="311"/>
      <c r="F1" s="311"/>
      <c r="G1" s="311"/>
      <c r="H1" s="311"/>
      <c r="I1" s="311"/>
    </row>
    <row r="2" ht="0.75" customHeight="1"/>
    <row r="3" spans="1:9" ht="26.25" customHeight="1">
      <c r="A3" s="2" t="s">
        <v>1</v>
      </c>
      <c r="B3" s="2" t="s">
        <v>101</v>
      </c>
      <c r="C3" s="2" t="s">
        <v>102</v>
      </c>
      <c r="D3" s="2" t="s">
        <v>103</v>
      </c>
      <c r="E3" s="2" t="s">
        <v>104</v>
      </c>
      <c r="F3" s="2" t="s">
        <v>105</v>
      </c>
      <c r="G3" s="2" t="s">
        <v>106</v>
      </c>
      <c r="H3" s="2" t="s">
        <v>107</v>
      </c>
      <c r="I3" s="2" t="s">
        <v>108</v>
      </c>
    </row>
    <row r="4" spans="1:9" ht="12" customHeight="1">
      <c r="A4" s="3">
        <v>67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</row>
    <row r="5" spans="1:9" ht="12" customHeight="1">
      <c r="A5" s="3">
        <v>68</v>
      </c>
      <c r="B5" s="4">
        <v>0.66482</v>
      </c>
      <c r="C5" s="4">
        <v>0.66675</v>
      </c>
      <c r="D5" s="4">
        <v>0.6606</v>
      </c>
      <c r="E5" s="4">
        <v>0.65747</v>
      </c>
      <c r="F5" s="4">
        <v>0.62601</v>
      </c>
      <c r="G5" s="4">
        <v>0.62577</v>
      </c>
      <c r="H5" s="4">
        <v>0.62517</v>
      </c>
      <c r="I5" s="4">
        <v>0.62505</v>
      </c>
    </row>
    <row r="6" spans="1:9" ht="12" customHeight="1">
      <c r="A6" s="3">
        <v>69</v>
      </c>
      <c r="B6" s="4">
        <v>0.18546</v>
      </c>
      <c r="C6" s="4">
        <v>0.6574</v>
      </c>
      <c r="D6" s="4">
        <v>0.16724</v>
      </c>
      <c r="E6" s="4">
        <v>0.87647</v>
      </c>
      <c r="F6" s="4">
        <v>0.18674</v>
      </c>
      <c r="G6" s="4">
        <v>0.18468</v>
      </c>
      <c r="H6" s="4">
        <v>0.18359</v>
      </c>
      <c r="I6" s="4">
        <v>0.18464</v>
      </c>
    </row>
    <row r="7" spans="1:9" ht="12" customHeight="1">
      <c r="A7" s="3">
        <v>70</v>
      </c>
      <c r="B7" s="4">
        <v>0.68937</v>
      </c>
      <c r="C7" s="4">
        <v>0.6903</v>
      </c>
      <c r="D7" s="4">
        <v>0.66931</v>
      </c>
      <c r="E7" s="4">
        <v>0.9291</v>
      </c>
      <c r="F7" s="4">
        <v>0.09562</v>
      </c>
      <c r="G7" s="4">
        <v>0.95056</v>
      </c>
      <c r="H7" s="4">
        <v>0.90951</v>
      </c>
      <c r="I7" s="4">
        <v>0.91091</v>
      </c>
    </row>
    <row r="8" spans="1:9" ht="12" customHeight="1">
      <c r="A8" s="3">
        <v>71</v>
      </c>
      <c r="B8" s="4">
        <v>0.75625</v>
      </c>
      <c r="C8" s="4">
        <v>0.73352</v>
      </c>
      <c r="D8" s="4">
        <v>0.69432</v>
      </c>
      <c r="E8" s="4">
        <v>0.88163</v>
      </c>
      <c r="F8" s="4">
        <v>0.87689</v>
      </c>
      <c r="G8" s="4">
        <v>0.87538</v>
      </c>
      <c r="H8" s="4">
        <v>0.87481</v>
      </c>
      <c r="I8" s="4">
        <v>0.86496</v>
      </c>
    </row>
    <row r="9" spans="1:9" ht="12" customHeight="1">
      <c r="A9" s="3">
        <v>72</v>
      </c>
      <c r="B9" s="4">
        <v>0.73048</v>
      </c>
      <c r="C9" s="4">
        <v>0.72654</v>
      </c>
      <c r="D9" s="4">
        <v>0.69812</v>
      </c>
      <c r="E9" s="4">
        <v>0.68339</v>
      </c>
      <c r="F9" s="4">
        <v>0.67055</v>
      </c>
      <c r="G9" s="4">
        <v>0.67055</v>
      </c>
      <c r="H9" s="4">
        <v>0.66575</v>
      </c>
      <c r="I9" s="4">
        <v>0.66558</v>
      </c>
    </row>
    <row r="10" spans="1:9" ht="12" customHeight="1">
      <c r="A10" s="3">
        <v>73</v>
      </c>
      <c r="B10" s="4">
        <v>0.81724</v>
      </c>
      <c r="C10" s="4">
        <v>0.81196</v>
      </c>
      <c r="D10" s="4">
        <v>0.80383</v>
      </c>
      <c r="E10" s="4">
        <v>0.00704</v>
      </c>
      <c r="F10" s="4">
        <v>0.00704</v>
      </c>
      <c r="G10" s="4">
        <v>0.0066</v>
      </c>
      <c r="H10" s="4">
        <v>0.00704</v>
      </c>
      <c r="I10" s="4">
        <v>0.00704</v>
      </c>
    </row>
    <row r="11" spans="1:9" ht="12" customHeight="1">
      <c r="A11" s="3">
        <v>74</v>
      </c>
      <c r="B11" s="4">
        <v>0.75555</v>
      </c>
      <c r="C11" s="4">
        <v>0.75416</v>
      </c>
      <c r="D11" s="4">
        <v>0.73716</v>
      </c>
      <c r="E11" s="4">
        <v>0.90059</v>
      </c>
      <c r="F11" s="4">
        <v>0.88515</v>
      </c>
      <c r="G11" s="4">
        <v>0.88341</v>
      </c>
      <c r="H11" s="4">
        <v>0.88081</v>
      </c>
      <c r="I11" s="4">
        <v>0.87925</v>
      </c>
    </row>
    <row r="12" spans="1:9" ht="12" customHeight="1">
      <c r="A12" s="3">
        <v>75</v>
      </c>
      <c r="B12" s="4">
        <v>0.73253</v>
      </c>
      <c r="C12" s="4">
        <v>0.74407</v>
      </c>
      <c r="D12" s="4">
        <v>0.7117</v>
      </c>
      <c r="E12" s="4">
        <v>0.86706</v>
      </c>
      <c r="F12" s="4">
        <v>0.8517</v>
      </c>
      <c r="G12" s="4">
        <v>0.85008</v>
      </c>
      <c r="H12" s="4">
        <v>0.84649</v>
      </c>
      <c r="I12" s="4">
        <v>0.84416</v>
      </c>
    </row>
    <row r="13" spans="1:9" ht="12" customHeight="1">
      <c r="A13" s="3">
        <v>76</v>
      </c>
      <c r="B13" s="4">
        <v>0.63065</v>
      </c>
      <c r="C13" s="4">
        <v>0.62828</v>
      </c>
      <c r="D13" s="4">
        <v>0.61929</v>
      </c>
      <c r="E13" s="4">
        <v>0.67149</v>
      </c>
      <c r="F13" s="4">
        <v>0.67014</v>
      </c>
      <c r="G13" s="4">
        <v>0.67007</v>
      </c>
      <c r="H13" s="4">
        <v>0.6627</v>
      </c>
      <c r="I13" s="4">
        <v>0.66351</v>
      </c>
    </row>
    <row r="14" spans="1:9" ht="12" customHeight="1">
      <c r="A14" s="3">
        <v>77</v>
      </c>
      <c r="B14" s="4">
        <v>0.86917</v>
      </c>
      <c r="C14" s="4">
        <v>0.53433</v>
      </c>
      <c r="D14" s="4">
        <v>0.54009</v>
      </c>
      <c r="E14" s="4">
        <v>0.03935</v>
      </c>
      <c r="F14" s="4">
        <v>0.70742</v>
      </c>
      <c r="G14" s="4">
        <v>0.64679</v>
      </c>
      <c r="H14" s="4">
        <v>0.64364</v>
      </c>
      <c r="I14" s="4">
        <v>0.64031</v>
      </c>
    </row>
    <row r="15" spans="1:9" ht="12" customHeight="1">
      <c r="A15" s="3">
        <v>78</v>
      </c>
      <c r="B15" s="4">
        <v>0.66466</v>
      </c>
      <c r="C15" s="4">
        <v>0.65006</v>
      </c>
      <c r="D15" s="4">
        <v>0.62448</v>
      </c>
      <c r="E15" s="4">
        <v>0.77916</v>
      </c>
      <c r="F15" s="4">
        <v>0.74445</v>
      </c>
      <c r="G15" s="4">
        <v>0.74292</v>
      </c>
      <c r="H15" s="4">
        <v>0.74144</v>
      </c>
      <c r="I15" s="4">
        <v>0.737</v>
      </c>
    </row>
    <row r="16" spans="1:9" ht="12" customHeight="1">
      <c r="A16" s="3">
        <v>79</v>
      </c>
      <c r="B16" s="4">
        <v>0.77068</v>
      </c>
      <c r="C16" s="4">
        <v>0.76295</v>
      </c>
      <c r="D16" s="4">
        <v>0.75548</v>
      </c>
      <c r="E16" s="4">
        <v>0.00232</v>
      </c>
      <c r="F16" s="4">
        <v>0.00155</v>
      </c>
      <c r="G16" s="4">
        <v>0.0018</v>
      </c>
      <c r="H16" s="4">
        <v>0.00129</v>
      </c>
      <c r="I16" s="4">
        <v>0.00155</v>
      </c>
    </row>
    <row r="17" spans="1:9" ht="12" customHeight="1">
      <c r="A17" s="3">
        <v>80</v>
      </c>
      <c r="B17" s="4">
        <v>0.63705</v>
      </c>
      <c r="C17" s="4">
        <v>0.63752</v>
      </c>
      <c r="D17" s="4">
        <v>0.63078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 ht="12" customHeight="1">
      <c r="A18" s="3">
        <v>81</v>
      </c>
      <c r="B18" s="4">
        <v>0.725</v>
      </c>
      <c r="C18" s="4">
        <v>0.725</v>
      </c>
      <c r="D18" s="4">
        <v>0.706</v>
      </c>
      <c r="E18" s="4">
        <v>0.859</v>
      </c>
      <c r="F18" s="4">
        <v>0.823</v>
      </c>
      <c r="G18" s="4">
        <v>0.824</v>
      </c>
      <c r="H18" s="4">
        <v>0.82</v>
      </c>
      <c r="I18" s="4">
        <v>0.007</v>
      </c>
    </row>
    <row r="19" spans="1:9" ht="12" customHeight="1">
      <c r="A19" s="3">
        <v>82</v>
      </c>
      <c r="B19" s="4">
        <v>0.71226</v>
      </c>
      <c r="C19" s="4">
        <v>0.70892</v>
      </c>
      <c r="D19" s="4">
        <v>0.61051</v>
      </c>
      <c r="E19" s="4">
        <v>0.00083</v>
      </c>
      <c r="F19" s="4">
        <v>0.00083</v>
      </c>
      <c r="G19" s="4">
        <v>0.00125</v>
      </c>
      <c r="H19" s="4">
        <v>0.00083</v>
      </c>
      <c r="I19" s="4">
        <v>0.00125</v>
      </c>
    </row>
    <row r="20" spans="1:9" ht="12" customHeight="1">
      <c r="A20" s="3">
        <v>85</v>
      </c>
      <c r="B20" s="4">
        <v>0.58291</v>
      </c>
      <c r="C20" s="4">
        <v>0.56267</v>
      </c>
      <c r="D20" s="4">
        <v>0.55306</v>
      </c>
      <c r="E20" s="4">
        <v>0.49719</v>
      </c>
      <c r="F20" s="4">
        <v>0.48699</v>
      </c>
      <c r="G20" s="4">
        <v>0.48788</v>
      </c>
      <c r="H20" s="4">
        <v>0.48566</v>
      </c>
      <c r="I20" s="4">
        <v>0.48537</v>
      </c>
    </row>
    <row r="21" spans="1:9" ht="12" customHeight="1">
      <c r="A21" s="3">
        <v>86</v>
      </c>
      <c r="B21" s="4">
        <v>0.80564</v>
      </c>
      <c r="C21" s="4">
        <v>0.80792</v>
      </c>
      <c r="D21" s="4">
        <v>0.74579</v>
      </c>
      <c r="E21" s="4">
        <v>0.05325</v>
      </c>
      <c r="F21" s="4">
        <v>0.04779</v>
      </c>
      <c r="G21" s="4">
        <v>0.04711</v>
      </c>
      <c r="H21" s="4">
        <v>0.04301</v>
      </c>
      <c r="I21" s="4">
        <v>0.04324</v>
      </c>
    </row>
    <row r="22" spans="1:9" ht="12" customHeight="1">
      <c r="A22" s="3">
        <v>87</v>
      </c>
      <c r="B22" s="4">
        <v>0.92622</v>
      </c>
      <c r="C22" s="4">
        <v>0.92622</v>
      </c>
      <c r="D22" s="4">
        <v>0.92277</v>
      </c>
      <c r="E22" s="4">
        <v>0.91931</v>
      </c>
      <c r="F22" s="4">
        <v>0.91153</v>
      </c>
      <c r="G22" s="4">
        <v>0.91095</v>
      </c>
      <c r="H22" s="4">
        <v>0.90634</v>
      </c>
      <c r="I22" s="4">
        <v>0.90576</v>
      </c>
    </row>
    <row r="23" spans="1:9" ht="12" customHeight="1">
      <c r="A23" s="3">
        <v>88</v>
      </c>
      <c r="B23" s="4">
        <v>0.7119</v>
      </c>
      <c r="C23" s="4">
        <v>0.70765</v>
      </c>
      <c r="D23" s="4">
        <v>0.7</v>
      </c>
      <c r="E23" s="4">
        <v>0.75807</v>
      </c>
      <c r="F23" s="4">
        <v>0.75241</v>
      </c>
      <c r="G23" s="4">
        <v>0.75326</v>
      </c>
      <c r="H23" s="4">
        <v>0.75156</v>
      </c>
      <c r="I23" s="4">
        <v>0.74929</v>
      </c>
    </row>
    <row r="24" spans="1:9" ht="12" customHeight="1">
      <c r="A24" s="3">
        <v>89</v>
      </c>
      <c r="B24" s="4">
        <v>0.27906</v>
      </c>
      <c r="C24" s="4">
        <v>0.2815</v>
      </c>
      <c r="D24" s="4">
        <v>0.27364</v>
      </c>
      <c r="E24" s="4">
        <v>0.6719</v>
      </c>
      <c r="F24" s="4">
        <v>0.66676</v>
      </c>
      <c r="G24" s="4">
        <v>0.66567</v>
      </c>
      <c r="H24" s="4">
        <v>0.66459</v>
      </c>
      <c r="I24" s="4">
        <v>0.6589</v>
      </c>
    </row>
    <row r="25" spans="1:9" ht="12" customHeight="1">
      <c r="A25" s="3">
        <v>90</v>
      </c>
      <c r="B25" s="4">
        <v>0.24465</v>
      </c>
      <c r="C25" s="4">
        <v>0.24465</v>
      </c>
      <c r="D25" s="4">
        <v>0.20031</v>
      </c>
      <c r="E25" s="4">
        <v>0.00076</v>
      </c>
      <c r="F25" s="4">
        <v>0.00076</v>
      </c>
      <c r="G25" s="4">
        <v>0.00076</v>
      </c>
      <c r="H25" s="4">
        <v>0.00076</v>
      </c>
      <c r="I25" s="4">
        <v>0.00076</v>
      </c>
    </row>
    <row r="26" spans="1:9" ht="12" customHeight="1">
      <c r="A26" s="3">
        <v>91</v>
      </c>
      <c r="B26" s="4">
        <v>0.58249</v>
      </c>
      <c r="C26" s="4">
        <v>0.58002</v>
      </c>
      <c r="D26" s="4">
        <v>0.57181</v>
      </c>
      <c r="E26" s="4">
        <v>0.0034</v>
      </c>
      <c r="F26" s="4">
        <v>0.00311</v>
      </c>
      <c r="G26" s="4">
        <v>0.00264</v>
      </c>
      <c r="H26" s="4">
        <v>0.00246</v>
      </c>
      <c r="I26" s="4">
        <v>0.00246</v>
      </c>
    </row>
    <row r="27" spans="1:9" ht="12" customHeight="1">
      <c r="A27" s="3">
        <v>92</v>
      </c>
      <c r="B27" s="4">
        <v>0.88941</v>
      </c>
      <c r="C27" s="4">
        <v>0.8903</v>
      </c>
      <c r="D27" s="4">
        <v>0.88186</v>
      </c>
      <c r="E27" s="4">
        <v>0.02956</v>
      </c>
      <c r="F27" s="4">
        <v>0.02611</v>
      </c>
      <c r="G27" s="4">
        <v>0.02825</v>
      </c>
      <c r="H27" s="4">
        <v>0.02243</v>
      </c>
      <c r="I27" s="4">
        <v>0.02191</v>
      </c>
    </row>
    <row r="28" spans="1:9" ht="12" customHeight="1">
      <c r="A28" s="3">
        <v>93</v>
      </c>
      <c r="B28" s="4">
        <v>0.4411</v>
      </c>
      <c r="C28" s="4">
        <v>0.44792</v>
      </c>
      <c r="D28" s="4">
        <v>0.43567</v>
      </c>
      <c r="E28" s="4">
        <v>0.02238</v>
      </c>
      <c r="F28" s="4">
        <v>0.46446</v>
      </c>
      <c r="G28" s="4">
        <v>0.46341</v>
      </c>
      <c r="H28" s="4">
        <v>0.45738</v>
      </c>
      <c r="I28" s="4">
        <v>0.45191</v>
      </c>
    </row>
    <row r="29" spans="1:9" ht="12" customHeight="1">
      <c r="A29" s="3">
        <v>94</v>
      </c>
      <c r="B29" s="4">
        <v>0.55208</v>
      </c>
      <c r="C29" s="4">
        <v>0.55608</v>
      </c>
      <c r="D29" s="4">
        <v>0.53664</v>
      </c>
      <c r="E29" s="4">
        <v>0.66486</v>
      </c>
      <c r="F29" s="4">
        <v>0.60582</v>
      </c>
      <c r="G29" s="4">
        <v>0.60639</v>
      </c>
      <c r="H29" s="4">
        <v>0.60364</v>
      </c>
      <c r="I29" s="4">
        <v>0.59964</v>
      </c>
    </row>
    <row r="30" spans="1:9" ht="12" customHeight="1">
      <c r="A30" s="3">
        <v>95</v>
      </c>
      <c r="B30" s="4">
        <v>0.68033</v>
      </c>
      <c r="C30" s="4">
        <v>0.69109</v>
      </c>
      <c r="D30" s="4">
        <v>0.64261</v>
      </c>
      <c r="E30" s="4">
        <v>0.81522</v>
      </c>
      <c r="F30" s="4">
        <v>0.7806</v>
      </c>
      <c r="G30" s="4">
        <v>0.7794</v>
      </c>
      <c r="H30" s="4">
        <v>0.77832</v>
      </c>
      <c r="I30" s="4">
        <v>0.77435</v>
      </c>
    </row>
    <row r="31" spans="1:9" ht="12" customHeight="1">
      <c r="A31" s="3">
        <v>971</v>
      </c>
      <c r="B31" s="4">
        <v>0.58238</v>
      </c>
      <c r="C31" s="4">
        <v>0.58984</v>
      </c>
      <c r="D31" s="4">
        <v>0.58843</v>
      </c>
      <c r="E31" s="4">
        <v>0.00262</v>
      </c>
      <c r="F31" s="4">
        <v>0.00141</v>
      </c>
      <c r="G31" s="4">
        <v>0.00282</v>
      </c>
      <c r="H31" s="4">
        <v>0.00101</v>
      </c>
      <c r="I31" s="4">
        <v>0.0006</v>
      </c>
    </row>
    <row r="32" spans="1:9" ht="12" customHeight="1">
      <c r="A32" s="3">
        <v>972</v>
      </c>
      <c r="B32" s="4">
        <v>0.52038</v>
      </c>
      <c r="C32" s="4">
        <v>0.51694</v>
      </c>
      <c r="D32" s="4">
        <v>0.51165</v>
      </c>
      <c r="E32" s="4">
        <v>0.96585</v>
      </c>
      <c r="F32" s="4">
        <v>0.96162</v>
      </c>
      <c r="G32" s="4">
        <v>0.96056</v>
      </c>
      <c r="H32" s="4">
        <v>0.95765</v>
      </c>
      <c r="I32" s="4">
        <v>0.95183</v>
      </c>
    </row>
    <row r="33" spans="1:9" ht="12" customHeight="1">
      <c r="A33" s="3">
        <v>973</v>
      </c>
      <c r="B33" s="4">
        <v>0.15621</v>
      </c>
      <c r="C33" s="4">
        <v>0.19955</v>
      </c>
      <c r="D33" s="4">
        <v>0.14773</v>
      </c>
      <c r="E33" s="4">
        <v>0.23403</v>
      </c>
      <c r="F33" s="4">
        <v>0.19729</v>
      </c>
      <c r="G33" s="4">
        <v>0.20426</v>
      </c>
      <c r="H33" s="4">
        <v>0.19408</v>
      </c>
      <c r="I33" s="4">
        <v>0.19258</v>
      </c>
    </row>
    <row r="34" spans="1:9" ht="12" customHeight="1">
      <c r="A34" s="3">
        <v>974</v>
      </c>
      <c r="B34" s="4">
        <v>0.68242</v>
      </c>
      <c r="C34" s="4">
        <v>0.682</v>
      </c>
      <c r="D34" s="4">
        <v>0.51169</v>
      </c>
      <c r="E34" s="4">
        <v>0.80241</v>
      </c>
      <c r="F34" s="4">
        <v>0.75556</v>
      </c>
      <c r="G34" s="4">
        <v>0.75528</v>
      </c>
      <c r="H34" s="4">
        <v>0.75287</v>
      </c>
      <c r="I34" s="4">
        <v>0.74741</v>
      </c>
    </row>
    <row r="35" spans="1:9" ht="12" customHeight="1">
      <c r="A35" s="6" t="s">
        <v>14</v>
      </c>
      <c r="B35" s="7">
        <v>0.66445</v>
      </c>
      <c r="C35" s="7">
        <v>0.63828</v>
      </c>
      <c r="D35" s="7">
        <v>0.62778</v>
      </c>
      <c r="E35" s="7">
        <v>0.59314</v>
      </c>
      <c r="F35" s="7">
        <v>0.55773</v>
      </c>
      <c r="G35" s="7">
        <v>0.55695</v>
      </c>
      <c r="H35" s="7">
        <v>0.55432</v>
      </c>
      <c r="I35" s="7">
        <v>0.55085</v>
      </c>
    </row>
    <row r="36" spans="1:9" ht="23.25">
      <c r="A36" s="8" t="s">
        <v>15</v>
      </c>
      <c r="B36" s="9">
        <v>0</v>
      </c>
      <c r="C36" s="9">
        <v>1</v>
      </c>
      <c r="D36" s="9">
        <v>0</v>
      </c>
      <c r="E36" s="9">
        <v>1</v>
      </c>
      <c r="F36" s="9">
        <v>2</v>
      </c>
      <c r="G36" s="9">
        <v>2</v>
      </c>
      <c r="H36" s="9">
        <v>2</v>
      </c>
      <c r="I36" s="9">
        <v>2</v>
      </c>
    </row>
    <row r="37" spans="1:9" ht="15">
      <c r="A37" s="291" t="s">
        <v>1309</v>
      </c>
      <c r="B37" s="291"/>
      <c r="C37" s="291"/>
      <c r="D37" s="291"/>
      <c r="E37" s="291"/>
      <c r="F37" s="292"/>
      <c r="G37" s="292"/>
      <c r="H37" s="292"/>
      <c r="I37" s="292"/>
    </row>
  </sheetData>
  <sheetProtection/>
  <mergeCells count="1">
    <mergeCell ref="A1:I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G39" sqref="F39:G39"/>
    </sheetView>
  </sheetViews>
  <sheetFormatPr defaultColWidth="11.421875" defaultRowHeight="15"/>
  <cols>
    <col min="1" max="5" width="18.00390625" style="1" customWidth="1"/>
    <col min="6" max="16384" width="11.421875" style="1" customWidth="1"/>
  </cols>
  <sheetData>
    <row r="1" spans="1:5" ht="19.5" customHeight="1">
      <c r="A1" s="311" t="s">
        <v>111</v>
      </c>
      <c r="B1" s="311"/>
      <c r="C1" s="311"/>
      <c r="D1" s="311"/>
      <c r="E1" s="311"/>
    </row>
    <row r="2" ht="0.75" customHeight="1"/>
    <row r="3" spans="1:5" ht="72" customHeight="1">
      <c r="A3" s="2" t="s">
        <v>1</v>
      </c>
      <c r="B3" s="2" t="s">
        <v>112</v>
      </c>
      <c r="C3" s="2" t="s">
        <v>113</v>
      </c>
      <c r="D3" s="2" t="s">
        <v>114</v>
      </c>
      <c r="E3" s="2" t="s">
        <v>115</v>
      </c>
    </row>
    <row r="4" spans="1:5" ht="12" customHeight="1">
      <c r="A4" s="3">
        <v>2</v>
      </c>
      <c r="B4" s="4">
        <v>0.721</v>
      </c>
      <c r="C4" s="4">
        <v>0.01923</v>
      </c>
      <c r="D4" s="4">
        <v>0.01923</v>
      </c>
      <c r="E4" s="4">
        <v>0.00078</v>
      </c>
    </row>
    <row r="5" spans="1:5" ht="12" customHeight="1">
      <c r="A5" s="3">
        <v>3</v>
      </c>
      <c r="B5" s="4">
        <v>0.92747</v>
      </c>
      <c r="C5" s="4">
        <v>0.99871</v>
      </c>
      <c r="D5" s="4">
        <v>0.99871</v>
      </c>
      <c r="E5" s="4">
        <v>0.00258</v>
      </c>
    </row>
    <row r="6" spans="1:5" ht="12" customHeight="1">
      <c r="A6" s="3">
        <v>5</v>
      </c>
      <c r="B6" s="4">
        <v>0.77708</v>
      </c>
      <c r="C6" s="4">
        <v>1</v>
      </c>
      <c r="D6" s="4">
        <v>1</v>
      </c>
      <c r="E6" s="4">
        <v>0.00078</v>
      </c>
    </row>
    <row r="7" spans="1:5" ht="12" customHeight="1">
      <c r="A7" s="3">
        <v>6</v>
      </c>
      <c r="B7" s="4">
        <v>0.80076</v>
      </c>
      <c r="C7" s="5">
        <v>0</v>
      </c>
      <c r="D7" s="4">
        <v>0.00035</v>
      </c>
      <c r="E7" s="4">
        <v>0.0007</v>
      </c>
    </row>
    <row r="8" spans="1:5" ht="12" customHeight="1">
      <c r="A8" s="3">
        <v>7</v>
      </c>
      <c r="B8" s="4">
        <v>0.77901</v>
      </c>
      <c r="C8" s="5">
        <v>0</v>
      </c>
      <c r="D8" s="4">
        <v>0.00035</v>
      </c>
      <c r="E8" s="4">
        <v>0.00278</v>
      </c>
    </row>
    <row r="9" spans="1:5" ht="12" customHeight="1">
      <c r="A9" s="3">
        <v>8</v>
      </c>
      <c r="B9" s="4">
        <v>0.8589</v>
      </c>
      <c r="C9" s="4">
        <v>0.99867</v>
      </c>
      <c r="D9" s="4">
        <v>0.99867</v>
      </c>
      <c r="E9" s="4">
        <v>0.00066</v>
      </c>
    </row>
    <row r="10" spans="1:5" ht="12" customHeight="1">
      <c r="A10" s="3">
        <v>9</v>
      </c>
      <c r="B10" s="4">
        <v>0.74363</v>
      </c>
      <c r="C10" s="4">
        <v>0.9983</v>
      </c>
      <c r="D10" s="4">
        <v>0.9983</v>
      </c>
      <c r="E10" s="4">
        <v>0.0034</v>
      </c>
    </row>
    <row r="11" spans="1:5" ht="12" customHeight="1">
      <c r="A11" s="3">
        <v>10</v>
      </c>
      <c r="B11" s="4">
        <v>0.58356</v>
      </c>
      <c r="C11" s="4">
        <v>0.9994</v>
      </c>
      <c r="D11" s="4">
        <v>0.9994</v>
      </c>
      <c r="E11" s="4">
        <v>0.00089</v>
      </c>
    </row>
    <row r="12" spans="1:5" ht="12" customHeight="1">
      <c r="A12" s="3">
        <v>11</v>
      </c>
      <c r="B12" s="4">
        <v>0.52419</v>
      </c>
      <c r="C12" s="4">
        <v>0.02045</v>
      </c>
      <c r="D12" s="4">
        <v>0.02045</v>
      </c>
      <c r="E12" s="4">
        <v>0.00058</v>
      </c>
    </row>
    <row r="13" spans="1:5" ht="12" customHeight="1">
      <c r="A13" s="3">
        <v>12</v>
      </c>
      <c r="B13" s="4">
        <v>0.62562</v>
      </c>
      <c r="C13" s="4">
        <v>0.63835</v>
      </c>
      <c r="D13" s="4">
        <v>0.63835</v>
      </c>
      <c r="E13" s="4">
        <v>0.63835</v>
      </c>
    </row>
    <row r="14" spans="1:5" ht="12" customHeight="1">
      <c r="A14" s="3">
        <v>13</v>
      </c>
      <c r="B14" s="4">
        <v>1</v>
      </c>
      <c r="C14" s="4">
        <v>1</v>
      </c>
      <c r="D14" s="4">
        <v>1</v>
      </c>
      <c r="E14" s="4">
        <v>1</v>
      </c>
    </row>
    <row r="15" spans="1:5" ht="12" customHeight="1">
      <c r="A15" s="3">
        <v>14</v>
      </c>
      <c r="B15" s="4">
        <v>0.31076</v>
      </c>
      <c r="C15" s="4">
        <v>0.00825</v>
      </c>
      <c r="D15" s="4">
        <v>0.00825</v>
      </c>
      <c r="E15" s="4">
        <v>0.00069</v>
      </c>
    </row>
    <row r="16" spans="1:5" ht="12" customHeight="1">
      <c r="A16" s="3">
        <v>15</v>
      </c>
      <c r="B16" s="4">
        <v>1</v>
      </c>
      <c r="C16" s="4">
        <v>1</v>
      </c>
      <c r="D16" s="4">
        <v>1</v>
      </c>
      <c r="E16" s="4">
        <v>1</v>
      </c>
    </row>
    <row r="17" spans="1:5" ht="12" customHeight="1">
      <c r="A17" s="3">
        <v>16</v>
      </c>
      <c r="B17" s="4">
        <v>0.99821</v>
      </c>
      <c r="C17" s="4">
        <v>1</v>
      </c>
      <c r="D17" s="4">
        <v>1</v>
      </c>
      <c r="E17" s="4">
        <v>1</v>
      </c>
    </row>
    <row r="18" spans="1:5" ht="12" customHeight="1">
      <c r="A18" s="3">
        <v>17</v>
      </c>
      <c r="B18" s="4">
        <v>0.73731</v>
      </c>
      <c r="C18" s="4">
        <v>1</v>
      </c>
      <c r="D18" s="4">
        <v>1</v>
      </c>
      <c r="E18" s="4">
        <v>0.00054</v>
      </c>
    </row>
    <row r="19" spans="1:5" ht="12" customHeight="1">
      <c r="A19" s="3">
        <v>18</v>
      </c>
      <c r="B19" s="4">
        <v>0.89654</v>
      </c>
      <c r="C19" s="4">
        <v>1</v>
      </c>
      <c r="D19" s="4">
        <v>1</v>
      </c>
      <c r="E19" s="4">
        <v>0.00097</v>
      </c>
    </row>
    <row r="20" spans="1:5" ht="12" customHeight="1">
      <c r="A20" s="3">
        <v>19</v>
      </c>
      <c r="B20" s="4">
        <v>0.84418</v>
      </c>
      <c r="C20" s="4">
        <v>1</v>
      </c>
      <c r="D20" s="4">
        <v>1</v>
      </c>
      <c r="E20" s="4">
        <v>1</v>
      </c>
    </row>
    <row r="21" spans="1:5" ht="12" customHeight="1">
      <c r="A21" s="3">
        <v>21</v>
      </c>
      <c r="B21" s="4">
        <v>0.83085</v>
      </c>
      <c r="C21" s="4">
        <v>0.01316</v>
      </c>
      <c r="D21" s="4">
        <v>0.01316</v>
      </c>
      <c r="E21" s="4">
        <v>0.00018</v>
      </c>
    </row>
    <row r="22" spans="1:5" ht="12" customHeight="1">
      <c r="A22" s="3">
        <v>22</v>
      </c>
      <c r="B22" s="4">
        <v>0.92523</v>
      </c>
      <c r="C22" s="4">
        <v>0.99558</v>
      </c>
      <c r="D22" s="4">
        <v>0.99558</v>
      </c>
      <c r="E22" s="4">
        <v>0.00018</v>
      </c>
    </row>
    <row r="23" spans="1:5" ht="12" customHeight="1">
      <c r="A23" s="3">
        <v>23</v>
      </c>
      <c r="B23" s="4">
        <v>0.84826</v>
      </c>
      <c r="C23" s="4">
        <v>0.84826</v>
      </c>
      <c r="D23" s="4">
        <v>0.84826</v>
      </c>
      <c r="E23" s="4">
        <v>0.8097</v>
      </c>
    </row>
    <row r="24" spans="1:5" ht="12" customHeight="1">
      <c r="A24" s="3">
        <v>24</v>
      </c>
      <c r="B24" s="4">
        <v>0.44002</v>
      </c>
      <c r="C24" s="4">
        <v>0.99961</v>
      </c>
      <c r="D24" s="4">
        <v>0.99961</v>
      </c>
      <c r="E24" s="4">
        <v>0.00077</v>
      </c>
    </row>
    <row r="25" spans="1:5" ht="12" customHeight="1">
      <c r="A25" s="3">
        <v>25</v>
      </c>
      <c r="B25" s="4">
        <v>0.737</v>
      </c>
      <c r="C25" s="4">
        <v>1</v>
      </c>
      <c r="D25" s="4">
        <v>1</v>
      </c>
      <c r="E25" s="5">
        <v>0</v>
      </c>
    </row>
    <row r="26" spans="1:5" ht="12" customHeight="1">
      <c r="A26" s="3">
        <v>26</v>
      </c>
      <c r="B26" s="4">
        <v>0.69879</v>
      </c>
      <c r="C26" s="4">
        <v>1</v>
      </c>
      <c r="D26" s="4">
        <v>1</v>
      </c>
      <c r="E26" s="4">
        <v>0.00148</v>
      </c>
    </row>
    <row r="27" spans="1:5" ht="12" customHeight="1">
      <c r="A27" s="3">
        <v>27</v>
      </c>
      <c r="B27" s="4">
        <v>0.6982</v>
      </c>
      <c r="C27" s="4">
        <v>1</v>
      </c>
      <c r="D27" s="4">
        <v>1</v>
      </c>
      <c r="E27" s="4">
        <v>0.00058</v>
      </c>
    </row>
    <row r="28" spans="1:5" ht="12" customHeight="1">
      <c r="A28" s="3">
        <v>28</v>
      </c>
      <c r="B28" s="4">
        <v>0.57467</v>
      </c>
      <c r="C28" s="4">
        <v>0.47385</v>
      </c>
      <c r="D28" s="4">
        <v>0.47385</v>
      </c>
      <c r="E28" s="4">
        <v>0.0008</v>
      </c>
    </row>
    <row r="29" spans="1:5" ht="12" customHeight="1">
      <c r="A29" s="3">
        <v>29</v>
      </c>
      <c r="B29" s="4">
        <v>0.66302</v>
      </c>
      <c r="C29" s="4">
        <v>0.99988</v>
      </c>
      <c r="D29" s="4">
        <v>0.99988</v>
      </c>
      <c r="E29" s="4">
        <v>0.0006</v>
      </c>
    </row>
    <row r="30" spans="1:5" ht="12" customHeight="1">
      <c r="A30" s="3" t="s">
        <v>11</v>
      </c>
      <c r="B30" s="4">
        <v>0.37769</v>
      </c>
      <c r="C30" s="4">
        <v>0.01538</v>
      </c>
      <c r="D30" s="4">
        <v>0.01538</v>
      </c>
      <c r="E30" s="4">
        <v>0.00077</v>
      </c>
    </row>
    <row r="31" spans="1:5" ht="12" customHeight="1">
      <c r="A31" s="3" t="s">
        <v>12</v>
      </c>
      <c r="B31" s="4">
        <v>0.99621</v>
      </c>
      <c r="C31" s="4">
        <v>0.02902</v>
      </c>
      <c r="D31" s="4">
        <v>0.02902</v>
      </c>
      <c r="E31" s="4">
        <v>0.00126</v>
      </c>
    </row>
    <row r="32" spans="1:5" ht="12" customHeight="1">
      <c r="A32" s="3">
        <v>30</v>
      </c>
      <c r="B32" s="4">
        <v>0.99205</v>
      </c>
      <c r="C32" s="4">
        <v>0.99987</v>
      </c>
      <c r="D32" s="4">
        <v>0.99987</v>
      </c>
      <c r="E32" s="4">
        <v>0.00013</v>
      </c>
    </row>
    <row r="33" spans="1:5" ht="12" customHeight="1">
      <c r="A33" s="3">
        <v>31</v>
      </c>
      <c r="B33" s="4">
        <v>0.90999</v>
      </c>
      <c r="C33" s="4">
        <v>0.99993</v>
      </c>
      <c r="D33" s="4">
        <v>0.99993</v>
      </c>
      <c r="E33" s="4">
        <v>0.0004</v>
      </c>
    </row>
    <row r="34" spans="1:5" ht="12" customHeight="1">
      <c r="A34" s="3">
        <v>32</v>
      </c>
      <c r="B34" s="4">
        <v>0.70388</v>
      </c>
      <c r="C34" s="4">
        <v>0.99932</v>
      </c>
      <c r="D34" s="4">
        <v>0.99932</v>
      </c>
      <c r="E34" s="4">
        <v>0.00136</v>
      </c>
    </row>
    <row r="35" spans="1:5" ht="12" customHeight="1">
      <c r="A35" s="3">
        <v>33</v>
      </c>
      <c r="B35" s="4">
        <v>0.86736</v>
      </c>
      <c r="C35" s="4">
        <v>0.99961</v>
      </c>
      <c r="D35" s="4">
        <v>0.99961</v>
      </c>
      <c r="E35" s="4">
        <v>0.00064</v>
      </c>
    </row>
    <row r="36" spans="1:5" ht="12" customHeight="1">
      <c r="A36" s="6" t="s">
        <v>14</v>
      </c>
      <c r="B36" s="7">
        <v>0.75358</v>
      </c>
      <c r="C36" s="7">
        <v>0.75344</v>
      </c>
      <c r="D36" s="7">
        <v>0.79174</v>
      </c>
      <c r="E36" s="7">
        <v>0.23089</v>
      </c>
    </row>
    <row r="37" spans="1:5" ht="15">
      <c r="A37" s="8" t="s">
        <v>15</v>
      </c>
      <c r="B37" s="9">
        <v>1</v>
      </c>
      <c r="C37" s="9">
        <v>4</v>
      </c>
      <c r="D37" s="9">
        <v>1</v>
      </c>
      <c r="E37" s="9">
        <v>12</v>
      </c>
    </row>
    <row r="38" ht="0.75" customHeight="1"/>
    <row r="39" spans="1:5" ht="15">
      <c r="A39" s="291" t="s">
        <v>1309</v>
      </c>
      <c r="B39" s="291"/>
      <c r="C39" s="291"/>
      <c r="D39" s="291"/>
      <c r="E39" s="291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G37" sqref="F37:G37"/>
    </sheetView>
  </sheetViews>
  <sheetFormatPr defaultColWidth="11.421875" defaultRowHeight="15"/>
  <cols>
    <col min="1" max="5" width="16.00390625" style="1" customWidth="1"/>
    <col min="6" max="16384" width="11.421875" style="1" customWidth="1"/>
  </cols>
  <sheetData>
    <row r="1" spans="1:5" ht="19.5" customHeight="1">
      <c r="A1" s="311" t="s">
        <v>116</v>
      </c>
      <c r="B1" s="311"/>
      <c r="C1" s="311"/>
      <c r="D1" s="311"/>
      <c r="E1" s="311"/>
    </row>
    <row r="2" ht="0.75" customHeight="1"/>
    <row r="3" spans="1:5" ht="72" customHeight="1">
      <c r="A3" s="2" t="s">
        <v>1</v>
      </c>
      <c r="B3" s="2" t="s">
        <v>112</v>
      </c>
      <c r="C3" s="2" t="s">
        <v>113</v>
      </c>
      <c r="D3" s="2" t="s">
        <v>114</v>
      </c>
      <c r="E3" s="2" t="s">
        <v>115</v>
      </c>
    </row>
    <row r="4" spans="1:5" ht="12" customHeight="1">
      <c r="A4" s="3">
        <v>34</v>
      </c>
      <c r="B4" s="4">
        <v>0.82177</v>
      </c>
      <c r="C4" s="4">
        <v>0.99719</v>
      </c>
      <c r="D4" s="4">
        <v>0.99719</v>
      </c>
      <c r="E4" s="4">
        <v>0.00094</v>
      </c>
    </row>
    <row r="5" spans="1:5" ht="12" customHeight="1">
      <c r="A5" s="3">
        <v>35</v>
      </c>
      <c r="B5" s="4">
        <v>0.92478</v>
      </c>
      <c r="C5" s="4">
        <v>0.99992</v>
      </c>
      <c r="D5" s="4">
        <v>0.99992</v>
      </c>
      <c r="E5" s="4">
        <v>0.00049</v>
      </c>
    </row>
    <row r="6" spans="1:5" ht="12" customHeight="1">
      <c r="A6" s="3">
        <v>36</v>
      </c>
      <c r="B6" s="4">
        <v>0.48698</v>
      </c>
      <c r="C6" s="4">
        <v>0.47722</v>
      </c>
      <c r="D6" s="4">
        <v>0.47777</v>
      </c>
      <c r="E6" s="4">
        <v>0.48102</v>
      </c>
    </row>
    <row r="7" spans="1:5" ht="12" customHeight="1">
      <c r="A7" s="3">
        <v>38</v>
      </c>
      <c r="B7" s="4">
        <v>0.69597</v>
      </c>
      <c r="C7" s="4">
        <v>0.75839</v>
      </c>
      <c r="D7" s="4">
        <v>0.75804</v>
      </c>
      <c r="E7" s="4">
        <v>0.75804</v>
      </c>
    </row>
    <row r="8" spans="1:5" ht="12" customHeight="1">
      <c r="A8" s="3">
        <v>39</v>
      </c>
      <c r="B8" s="4">
        <v>0.86124</v>
      </c>
      <c r="C8" s="4">
        <v>1</v>
      </c>
      <c r="D8" s="4">
        <v>1</v>
      </c>
      <c r="E8" s="4">
        <v>0.00042</v>
      </c>
    </row>
    <row r="9" spans="1:5" ht="12" customHeight="1">
      <c r="A9" s="3">
        <v>40</v>
      </c>
      <c r="B9" s="4">
        <v>0.78115</v>
      </c>
      <c r="C9" s="4">
        <v>0.01853</v>
      </c>
      <c r="D9" s="4">
        <v>0.01853</v>
      </c>
      <c r="E9" s="4">
        <v>0.00027</v>
      </c>
    </row>
    <row r="10" spans="1:5" ht="12" customHeight="1">
      <c r="A10" s="3">
        <v>41</v>
      </c>
      <c r="B10" s="4">
        <v>0.73389</v>
      </c>
      <c r="C10" s="4">
        <v>0.01752</v>
      </c>
      <c r="D10" s="4">
        <v>0.01752</v>
      </c>
      <c r="E10" s="4">
        <v>0.00059</v>
      </c>
    </row>
    <row r="11" spans="1:5" ht="12" customHeight="1">
      <c r="A11" s="3">
        <v>42</v>
      </c>
      <c r="B11" s="4">
        <v>0.85381</v>
      </c>
      <c r="C11" s="4">
        <v>1</v>
      </c>
      <c r="D11" s="4">
        <v>1</v>
      </c>
      <c r="E11" s="4">
        <v>1</v>
      </c>
    </row>
    <row r="12" spans="1:5" ht="12" customHeight="1">
      <c r="A12" s="3">
        <v>43</v>
      </c>
      <c r="B12" s="4">
        <v>0.96535</v>
      </c>
      <c r="C12" s="4">
        <v>0.99946</v>
      </c>
      <c r="D12" s="4">
        <v>0.99946</v>
      </c>
      <c r="E12" s="5">
        <v>0</v>
      </c>
    </row>
    <row r="13" spans="1:5" ht="12" customHeight="1">
      <c r="A13" s="3">
        <v>45</v>
      </c>
      <c r="B13" s="4">
        <v>0.86337</v>
      </c>
      <c r="C13" s="4">
        <v>0.01298</v>
      </c>
      <c r="D13" s="4">
        <v>0.01298</v>
      </c>
      <c r="E13" s="4">
        <v>0.00049</v>
      </c>
    </row>
    <row r="14" spans="1:5" ht="12" customHeight="1">
      <c r="A14" s="3">
        <v>46</v>
      </c>
      <c r="B14" s="4">
        <v>0.81789</v>
      </c>
      <c r="C14" s="4">
        <v>0.02875</v>
      </c>
      <c r="D14" s="4">
        <v>0.02875</v>
      </c>
      <c r="E14" s="5">
        <v>0</v>
      </c>
    </row>
    <row r="15" spans="1:5" ht="12" customHeight="1">
      <c r="A15" s="3">
        <v>47</v>
      </c>
      <c r="B15" s="4">
        <v>0.83675</v>
      </c>
      <c r="C15" s="4">
        <v>0.01459</v>
      </c>
      <c r="D15" s="4">
        <v>0.01459</v>
      </c>
      <c r="E15" s="4">
        <v>0.00124</v>
      </c>
    </row>
    <row r="16" spans="1:5" ht="12" customHeight="1">
      <c r="A16" s="3">
        <v>48</v>
      </c>
      <c r="B16" s="4">
        <v>0.76404</v>
      </c>
      <c r="C16" s="4">
        <v>0.99839</v>
      </c>
      <c r="D16" s="4">
        <v>0.99839</v>
      </c>
      <c r="E16" s="4">
        <v>0.00161</v>
      </c>
    </row>
    <row r="17" spans="1:5" ht="12" customHeight="1">
      <c r="A17" s="3">
        <v>49</v>
      </c>
      <c r="B17" s="4">
        <v>0.71185</v>
      </c>
      <c r="C17" s="4">
        <v>0.99989</v>
      </c>
      <c r="D17" s="4">
        <v>0.99989</v>
      </c>
      <c r="E17" s="4">
        <v>0.00223</v>
      </c>
    </row>
    <row r="18" spans="1:5" ht="12" customHeight="1">
      <c r="A18" s="3">
        <v>50</v>
      </c>
      <c r="B18" s="4">
        <v>0.33415</v>
      </c>
      <c r="C18" s="4">
        <v>0.01177</v>
      </c>
      <c r="D18" s="4">
        <v>0.01177</v>
      </c>
      <c r="E18" s="4">
        <v>0.00081</v>
      </c>
    </row>
    <row r="19" spans="1:5" ht="12" customHeight="1">
      <c r="A19" s="3">
        <v>51</v>
      </c>
      <c r="B19" s="4">
        <v>0.74219</v>
      </c>
      <c r="C19" s="4">
        <v>1</v>
      </c>
      <c r="D19" s="4">
        <v>1</v>
      </c>
      <c r="E19" s="4">
        <v>0.00197</v>
      </c>
    </row>
    <row r="20" spans="1:5" ht="12" customHeight="1">
      <c r="A20" s="3">
        <v>52</v>
      </c>
      <c r="B20" s="4">
        <v>0.3088</v>
      </c>
      <c r="C20" s="4">
        <v>1</v>
      </c>
      <c r="D20" s="4">
        <v>1</v>
      </c>
      <c r="E20" s="5">
        <v>0</v>
      </c>
    </row>
    <row r="21" spans="1:5" ht="12" customHeight="1">
      <c r="A21" s="3">
        <v>53</v>
      </c>
      <c r="B21" s="4">
        <v>0.69246</v>
      </c>
      <c r="C21" s="4">
        <v>1</v>
      </c>
      <c r="D21" s="4">
        <v>1</v>
      </c>
      <c r="E21" s="4">
        <v>0.00056</v>
      </c>
    </row>
    <row r="22" spans="1:5" ht="12" customHeight="1">
      <c r="A22" s="3">
        <v>54</v>
      </c>
      <c r="B22" s="4">
        <v>0.69253</v>
      </c>
      <c r="C22" s="4">
        <v>1</v>
      </c>
      <c r="D22" s="4">
        <v>1</v>
      </c>
      <c r="E22" s="4">
        <v>0.00088</v>
      </c>
    </row>
    <row r="23" spans="1:5" ht="12" customHeight="1">
      <c r="A23" s="3">
        <v>55</v>
      </c>
      <c r="B23" s="4">
        <v>0.37768</v>
      </c>
      <c r="C23" s="4">
        <v>1</v>
      </c>
      <c r="D23" s="4">
        <v>1</v>
      </c>
      <c r="E23" s="4">
        <v>0.00049</v>
      </c>
    </row>
    <row r="24" spans="1:5" ht="12" customHeight="1">
      <c r="A24" s="3">
        <v>56</v>
      </c>
      <c r="B24" s="4">
        <v>0.66315</v>
      </c>
      <c r="C24" s="4">
        <v>0.99942</v>
      </c>
      <c r="D24" s="4">
        <v>0.99942</v>
      </c>
      <c r="E24" s="4">
        <v>0.00087</v>
      </c>
    </row>
    <row r="25" spans="1:5" ht="12" customHeight="1">
      <c r="A25" s="3">
        <v>57</v>
      </c>
      <c r="B25" s="4">
        <v>0.68604</v>
      </c>
      <c r="C25" s="4">
        <v>1</v>
      </c>
      <c r="D25" s="4">
        <v>1</v>
      </c>
      <c r="E25" s="4">
        <v>0.00053</v>
      </c>
    </row>
    <row r="26" spans="1:5" ht="12" customHeight="1">
      <c r="A26" s="3">
        <v>58</v>
      </c>
      <c r="B26" s="4">
        <v>0.71875</v>
      </c>
      <c r="C26" s="4">
        <v>0.01919</v>
      </c>
      <c r="D26" s="4">
        <v>0.01919</v>
      </c>
      <c r="E26" s="4">
        <v>0.00055</v>
      </c>
    </row>
    <row r="27" spans="1:5" ht="12" customHeight="1">
      <c r="A27" s="3">
        <v>59</v>
      </c>
      <c r="B27" s="4">
        <v>0.54642</v>
      </c>
      <c r="C27" s="4">
        <v>1</v>
      </c>
      <c r="D27" s="4">
        <v>1</v>
      </c>
      <c r="E27" s="4">
        <v>1</v>
      </c>
    </row>
    <row r="28" spans="1:5" ht="12" customHeight="1">
      <c r="A28" s="3">
        <v>60</v>
      </c>
      <c r="B28" s="4">
        <v>0.82604</v>
      </c>
      <c r="C28" s="4">
        <v>0.9996</v>
      </c>
      <c r="D28" s="4">
        <v>0.9996</v>
      </c>
      <c r="E28" s="4">
        <v>0.00119</v>
      </c>
    </row>
    <row r="29" spans="1:5" ht="12" customHeight="1">
      <c r="A29" s="3">
        <v>61</v>
      </c>
      <c r="B29" s="4">
        <v>0.41791</v>
      </c>
      <c r="C29" s="4">
        <v>1</v>
      </c>
      <c r="D29" s="4">
        <v>1</v>
      </c>
      <c r="E29" s="5">
        <v>0</v>
      </c>
    </row>
    <row r="30" spans="1:5" ht="12" customHeight="1">
      <c r="A30" s="3">
        <v>62</v>
      </c>
      <c r="B30" s="4">
        <v>1</v>
      </c>
      <c r="C30" s="4">
        <v>1</v>
      </c>
      <c r="D30" s="4">
        <v>1</v>
      </c>
      <c r="E30" s="4">
        <v>1</v>
      </c>
    </row>
    <row r="31" spans="1:5" ht="12" customHeight="1">
      <c r="A31" s="3">
        <v>63</v>
      </c>
      <c r="B31" s="4">
        <v>0.94202</v>
      </c>
      <c r="C31" s="4">
        <v>0.99901</v>
      </c>
      <c r="D31" s="4">
        <v>0.99901</v>
      </c>
      <c r="E31" s="4">
        <v>0.00231</v>
      </c>
    </row>
    <row r="32" spans="1:5" ht="12" customHeight="1">
      <c r="A32" s="3">
        <v>64</v>
      </c>
      <c r="B32" s="4">
        <v>1</v>
      </c>
      <c r="C32" s="4">
        <v>1</v>
      </c>
      <c r="D32" s="4">
        <v>1</v>
      </c>
      <c r="E32" s="4">
        <v>0.00049</v>
      </c>
    </row>
    <row r="33" spans="1:5" ht="12" customHeight="1">
      <c r="A33" s="3">
        <v>65</v>
      </c>
      <c r="B33" s="4">
        <v>0.88883</v>
      </c>
      <c r="C33" s="4">
        <v>0.01218</v>
      </c>
      <c r="D33" s="4">
        <v>0.01218</v>
      </c>
      <c r="E33" s="4">
        <v>0.00159</v>
      </c>
    </row>
    <row r="34" spans="1:5" ht="12" customHeight="1">
      <c r="A34" s="3">
        <v>66</v>
      </c>
      <c r="B34" s="4">
        <v>0.53578</v>
      </c>
      <c r="C34" s="4">
        <v>0.53026</v>
      </c>
      <c r="D34" s="4">
        <v>0.53026</v>
      </c>
      <c r="E34" s="4">
        <v>0.00085</v>
      </c>
    </row>
    <row r="35" spans="1:5" ht="12" customHeight="1">
      <c r="A35" s="6" t="s">
        <v>14</v>
      </c>
      <c r="B35" s="7">
        <v>0.75358</v>
      </c>
      <c r="C35" s="7">
        <v>0.75344</v>
      </c>
      <c r="D35" s="7">
        <v>0.79174</v>
      </c>
      <c r="E35" s="7">
        <v>0.23089</v>
      </c>
    </row>
    <row r="36" spans="1:5" ht="23.25">
      <c r="A36" s="8" t="s">
        <v>15</v>
      </c>
      <c r="B36" s="9">
        <v>1</v>
      </c>
      <c r="C36" s="9">
        <v>4</v>
      </c>
      <c r="D36" s="9">
        <v>1</v>
      </c>
      <c r="E36" s="9">
        <v>12</v>
      </c>
    </row>
    <row r="37" spans="1:5" ht="15">
      <c r="A37" s="291" t="s">
        <v>1309</v>
      </c>
      <c r="B37" s="291"/>
      <c r="C37" s="291"/>
      <c r="D37" s="291"/>
      <c r="E37" s="291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E39" sqref="E39"/>
    </sheetView>
  </sheetViews>
  <sheetFormatPr defaultColWidth="11.421875" defaultRowHeight="15"/>
  <cols>
    <col min="1" max="5" width="17.140625" style="1" customWidth="1"/>
    <col min="6" max="16384" width="11.421875" style="1" customWidth="1"/>
  </cols>
  <sheetData>
    <row r="1" spans="1:5" ht="19.5" customHeight="1">
      <c r="A1" s="311" t="s">
        <v>117</v>
      </c>
      <c r="B1" s="311"/>
      <c r="C1" s="311"/>
      <c r="D1" s="311"/>
      <c r="E1" s="311"/>
    </row>
    <row r="2" ht="0.75" customHeight="1"/>
    <row r="3" spans="1:5" ht="72" customHeight="1">
      <c r="A3" s="2" t="s">
        <v>1</v>
      </c>
      <c r="B3" s="2" t="s">
        <v>112</v>
      </c>
      <c r="C3" s="2" t="s">
        <v>113</v>
      </c>
      <c r="D3" s="2" t="s">
        <v>114</v>
      </c>
      <c r="E3" s="2" t="s">
        <v>115</v>
      </c>
    </row>
    <row r="4" spans="1:5" ht="12" customHeight="1">
      <c r="A4" s="3">
        <v>67</v>
      </c>
      <c r="B4" s="4">
        <v>1</v>
      </c>
      <c r="C4" s="4">
        <v>1</v>
      </c>
      <c r="D4" s="4">
        <v>1</v>
      </c>
      <c r="E4" s="4">
        <v>0.00057</v>
      </c>
    </row>
    <row r="5" spans="1:5" ht="12" customHeight="1">
      <c r="A5" s="3">
        <v>68</v>
      </c>
      <c r="B5" s="4">
        <v>0.64987</v>
      </c>
      <c r="C5" s="4">
        <v>1</v>
      </c>
      <c r="D5" s="4">
        <v>1</v>
      </c>
      <c r="E5" s="4">
        <v>0.00072</v>
      </c>
    </row>
    <row r="6" spans="1:5" ht="12" customHeight="1">
      <c r="A6" s="3">
        <v>69</v>
      </c>
      <c r="B6" s="4">
        <v>0.91556</v>
      </c>
      <c r="C6" s="4">
        <v>0.26835</v>
      </c>
      <c r="D6" s="4">
        <v>0.26835</v>
      </c>
      <c r="E6" s="4">
        <v>0.00023</v>
      </c>
    </row>
    <row r="7" spans="1:5" ht="12" customHeight="1">
      <c r="A7" s="3">
        <v>70</v>
      </c>
      <c r="B7" s="4">
        <v>0.75326</v>
      </c>
      <c r="C7" s="4">
        <v>1</v>
      </c>
      <c r="D7" s="4">
        <v>1</v>
      </c>
      <c r="E7" s="4">
        <v>0.00093</v>
      </c>
    </row>
    <row r="8" spans="1:5" ht="12" customHeight="1">
      <c r="A8" s="3">
        <v>71</v>
      </c>
      <c r="B8" s="4">
        <v>0.86591</v>
      </c>
      <c r="C8" s="5">
        <v>0</v>
      </c>
      <c r="D8" s="4">
        <v>0.00133</v>
      </c>
      <c r="E8" s="4">
        <v>0.00114</v>
      </c>
    </row>
    <row r="9" spans="1:5" ht="12" customHeight="1">
      <c r="A9" s="3">
        <v>72</v>
      </c>
      <c r="B9" s="4">
        <v>0.67432</v>
      </c>
      <c r="C9" s="4">
        <v>0.99966</v>
      </c>
      <c r="D9" s="4">
        <v>0.99966</v>
      </c>
      <c r="E9" s="4">
        <v>0.0012</v>
      </c>
    </row>
    <row r="10" spans="1:5" ht="12" customHeight="1">
      <c r="A10" s="3">
        <v>73</v>
      </c>
      <c r="B10" s="4">
        <v>0.89839</v>
      </c>
      <c r="C10" s="4">
        <v>0.01583</v>
      </c>
      <c r="D10" s="4">
        <v>0.01583</v>
      </c>
      <c r="E10" s="5">
        <v>0</v>
      </c>
    </row>
    <row r="11" spans="1:5" ht="12" customHeight="1">
      <c r="A11" s="3">
        <v>74</v>
      </c>
      <c r="B11" s="4">
        <v>1</v>
      </c>
      <c r="C11" s="4">
        <v>1</v>
      </c>
      <c r="D11" s="4">
        <v>1</v>
      </c>
      <c r="E11" s="4">
        <v>1</v>
      </c>
    </row>
    <row r="12" spans="1:5" ht="12" customHeight="1">
      <c r="A12" s="3">
        <v>75</v>
      </c>
      <c r="B12" s="4">
        <v>0.85692</v>
      </c>
      <c r="C12" s="4">
        <v>1</v>
      </c>
      <c r="D12" s="4">
        <v>1</v>
      </c>
      <c r="E12" s="4">
        <v>0.00059</v>
      </c>
    </row>
    <row r="13" spans="1:5" ht="12" customHeight="1">
      <c r="A13" s="3">
        <v>76</v>
      </c>
      <c r="B13" s="4">
        <v>0.6698</v>
      </c>
      <c r="C13" s="4">
        <v>0.6698</v>
      </c>
      <c r="D13" s="4">
        <v>0.6698</v>
      </c>
      <c r="E13" s="4">
        <v>0.6698</v>
      </c>
    </row>
    <row r="14" spans="1:5" ht="12" customHeight="1">
      <c r="A14" s="3">
        <v>77</v>
      </c>
      <c r="B14" s="4">
        <v>0.63586</v>
      </c>
      <c r="C14" s="4">
        <v>0.66867</v>
      </c>
      <c r="D14" s="4">
        <v>1</v>
      </c>
      <c r="E14" s="4">
        <v>1</v>
      </c>
    </row>
    <row r="15" spans="1:5" ht="12" customHeight="1">
      <c r="A15" s="3">
        <v>78</v>
      </c>
      <c r="B15" s="4">
        <v>0.77023</v>
      </c>
      <c r="C15" s="4">
        <v>1</v>
      </c>
      <c r="D15" s="4">
        <v>1</v>
      </c>
      <c r="E15" s="4">
        <v>0.00087</v>
      </c>
    </row>
    <row r="16" spans="1:5" ht="12" customHeight="1">
      <c r="A16" s="3">
        <v>79</v>
      </c>
      <c r="B16" s="4">
        <v>0.82736</v>
      </c>
      <c r="C16" s="4">
        <v>0.01391</v>
      </c>
      <c r="D16" s="4">
        <v>0.01391</v>
      </c>
      <c r="E16" s="5">
        <v>0</v>
      </c>
    </row>
    <row r="17" spans="1:5" ht="12" customHeight="1">
      <c r="A17" s="3">
        <v>80</v>
      </c>
      <c r="B17" s="5">
        <v>0</v>
      </c>
      <c r="C17" s="5">
        <v>0</v>
      </c>
      <c r="D17" s="5">
        <v>0</v>
      </c>
      <c r="E17" s="5">
        <v>0</v>
      </c>
    </row>
    <row r="18" spans="1:5" ht="12" customHeight="1">
      <c r="A18" s="3">
        <v>81</v>
      </c>
      <c r="B18" s="4">
        <v>0.865</v>
      </c>
      <c r="C18" s="4">
        <v>1</v>
      </c>
      <c r="D18" s="4">
        <v>1</v>
      </c>
      <c r="E18" s="5">
        <v>0</v>
      </c>
    </row>
    <row r="19" spans="1:5" ht="12" customHeight="1">
      <c r="A19" s="3">
        <v>82</v>
      </c>
      <c r="B19" s="4">
        <v>0.64304</v>
      </c>
      <c r="C19" s="4">
        <v>0.00375</v>
      </c>
      <c r="D19" s="4">
        <v>0.00375</v>
      </c>
      <c r="E19" s="4">
        <v>0.00042</v>
      </c>
    </row>
    <row r="20" spans="1:5" ht="12" customHeight="1">
      <c r="A20" s="3">
        <v>85</v>
      </c>
      <c r="B20" s="4">
        <v>0.47886</v>
      </c>
      <c r="C20" s="4">
        <v>1</v>
      </c>
      <c r="D20" s="4">
        <v>1</v>
      </c>
      <c r="E20" s="4">
        <v>0.00089</v>
      </c>
    </row>
    <row r="21" spans="1:5" ht="12" customHeight="1">
      <c r="A21" s="3">
        <v>86</v>
      </c>
      <c r="B21" s="4">
        <v>0.8152</v>
      </c>
      <c r="C21" s="4">
        <v>0.08785</v>
      </c>
      <c r="D21" s="4">
        <v>0.08785</v>
      </c>
      <c r="E21" s="5">
        <v>0</v>
      </c>
    </row>
    <row r="22" spans="1:5" ht="12" customHeight="1">
      <c r="A22" s="3">
        <v>87</v>
      </c>
      <c r="B22" s="4">
        <v>0.92392</v>
      </c>
      <c r="C22" s="4">
        <v>0.05735</v>
      </c>
      <c r="D22" s="4">
        <v>0.05735</v>
      </c>
      <c r="E22" s="4">
        <v>0.00115</v>
      </c>
    </row>
    <row r="23" spans="1:5" ht="12" customHeight="1">
      <c r="A23" s="3">
        <v>88</v>
      </c>
      <c r="B23" s="4">
        <v>0.73428</v>
      </c>
      <c r="C23" s="4">
        <v>0.99575</v>
      </c>
      <c r="D23" s="4">
        <v>0.99575</v>
      </c>
      <c r="E23" s="4">
        <v>0.00198</v>
      </c>
    </row>
    <row r="24" spans="1:5" ht="12" customHeight="1">
      <c r="A24" s="3">
        <v>89</v>
      </c>
      <c r="B24" s="4">
        <v>0.65971</v>
      </c>
      <c r="C24" s="4">
        <v>1</v>
      </c>
      <c r="D24" s="4">
        <v>1</v>
      </c>
      <c r="E24" s="4">
        <v>0.00027</v>
      </c>
    </row>
    <row r="25" spans="1:5" ht="12" customHeight="1">
      <c r="A25" s="3">
        <v>90</v>
      </c>
      <c r="B25" s="4">
        <v>0.46789</v>
      </c>
      <c r="C25" s="4">
        <v>0.00612</v>
      </c>
      <c r="D25" s="4">
        <v>0.00612</v>
      </c>
      <c r="E25" s="5">
        <v>0</v>
      </c>
    </row>
    <row r="26" spans="1:5" ht="12" customHeight="1">
      <c r="A26" s="3">
        <v>91</v>
      </c>
      <c r="B26" s="4">
        <v>0.68594</v>
      </c>
      <c r="C26" s="4">
        <v>0.01161</v>
      </c>
      <c r="D26" s="4">
        <v>0.01161</v>
      </c>
      <c r="E26" s="4">
        <v>0.00135</v>
      </c>
    </row>
    <row r="27" spans="1:5" ht="12" customHeight="1">
      <c r="A27" s="3">
        <v>92</v>
      </c>
      <c r="B27" s="4">
        <v>0.94205</v>
      </c>
      <c r="C27" s="4">
        <v>0.05152</v>
      </c>
      <c r="D27" s="4">
        <v>1</v>
      </c>
      <c r="E27" s="4">
        <v>1</v>
      </c>
    </row>
    <row r="28" spans="1:5" ht="12" customHeight="1">
      <c r="A28" s="3">
        <v>93</v>
      </c>
      <c r="B28" s="4">
        <v>0.47434</v>
      </c>
      <c r="C28" s="4">
        <v>1</v>
      </c>
      <c r="D28" s="4">
        <v>1</v>
      </c>
      <c r="E28" s="4">
        <v>0.00083</v>
      </c>
    </row>
    <row r="29" spans="1:5" ht="12" customHeight="1">
      <c r="A29" s="3">
        <v>94</v>
      </c>
      <c r="B29" s="4">
        <v>0.62521</v>
      </c>
      <c r="C29" s="4">
        <v>0.99995</v>
      </c>
      <c r="D29" s="4">
        <v>0.99995</v>
      </c>
      <c r="E29" s="4">
        <v>0.00068</v>
      </c>
    </row>
    <row r="30" spans="1:5" ht="12" customHeight="1">
      <c r="A30" s="3">
        <v>95</v>
      </c>
      <c r="B30" s="4">
        <v>0.77929</v>
      </c>
      <c r="C30" s="4">
        <v>1</v>
      </c>
      <c r="D30" s="4">
        <v>1</v>
      </c>
      <c r="E30" s="4">
        <v>0.0012</v>
      </c>
    </row>
    <row r="31" spans="1:5" ht="12" customHeight="1">
      <c r="A31" s="3">
        <v>971</v>
      </c>
      <c r="B31" s="4">
        <v>0.65094</v>
      </c>
      <c r="C31" s="4">
        <v>0.00686</v>
      </c>
      <c r="D31" s="4">
        <v>0.00686</v>
      </c>
      <c r="E31" s="4">
        <v>0.00081</v>
      </c>
    </row>
    <row r="32" spans="1:5" ht="12" customHeight="1">
      <c r="A32" s="3">
        <v>972</v>
      </c>
      <c r="B32" s="4">
        <v>0.95156</v>
      </c>
      <c r="C32" s="4">
        <v>1</v>
      </c>
      <c r="D32" s="4">
        <v>1</v>
      </c>
      <c r="E32" s="4">
        <v>0.00053</v>
      </c>
    </row>
    <row r="33" spans="1:5" ht="12" customHeight="1">
      <c r="A33" s="3">
        <v>973</v>
      </c>
      <c r="B33" s="4">
        <v>0.19333</v>
      </c>
      <c r="C33" s="4">
        <v>0.99925</v>
      </c>
      <c r="D33" s="4">
        <v>0.99925</v>
      </c>
      <c r="E33" s="5">
        <v>0</v>
      </c>
    </row>
    <row r="34" spans="1:5" ht="12" customHeight="1">
      <c r="A34" s="3">
        <v>974</v>
      </c>
      <c r="B34" s="4">
        <v>0.79022</v>
      </c>
      <c r="C34" s="4">
        <v>0.97654</v>
      </c>
      <c r="D34" s="4">
        <v>0.97654</v>
      </c>
      <c r="E34" s="4">
        <v>0.00085</v>
      </c>
    </row>
    <row r="35" spans="1:5" ht="12" customHeight="1">
      <c r="A35" s="6" t="s">
        <v>14</v>
      </c>
      <c r="B35" s="7">
        <v>0.75358</v>
      </c>
      <c r="C35" s="7">
        <v>0.75344</v>
      </c>
      <c r="D35" s="7">
        <v>0.79174</v>
      </c>
      <c r="E35" s="7">
        <v>0.23089</v>
      </c>
    </row>
    <row r="36" spans="1:5" ht="15">
      <c r="A36" s="8" t="s">
        <v>15</v>
      </c>
      <c r="B36" s="9">
        <v>1</v>
      </c>
      <c r="C36" s="9">
        <v>4</v>
      </c>
      <c r="D36" s="9">
        <v>1</v>
      </c>
      <c r="E36" s="9">
        <v>12</v>
      </c>
    </row>
    <row r="37" spans="1:5" ht="15">
      <c r="A37" s="291" t="s">
        <v>1309</v>
      </c>
      <c r="B37" s="291"/>
      <c r="C37" s="291"/>
      <c r="D37" s="291"/>
      <c r="E37" s="291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0.28125" style="208" customWidth="1"/>
    <col min="2" max="2" width="16.00390625" style="208" customWidth="1"/>
    <col min="3" max="3" width="20.57421875" style="208" customWidth="1"/>
    <col min="4" max="4" width="6.140625" style="208" customWidth="1"/>
    <col min="5" max="5" width="10.8515625" style="207" customWidth="1"/>
    <col min="6" max="6" width="6.140625" style="208" customWidth="1"/>
    <col min="7" max="7" width="29.7109375" style="208" customWidth="1"/>
    <col min="8" max="8" width="6.00390625" style="208" customWidth="1"/>
    <col min="9" max="9" width="27.8515625" style="208" customWidth="1"/>
    <col min="10" max="10" width="6.140625" style="208" customWidth="1"/>
    <col min="11" max="11" width="14.7109375" style="208" customWidth="1"/>
    <col min="12" max="16384" width="11.421875" style="208" customWidth="1"/>
  </cols>
  <sheetData>
    <row r="1" spans="1:7" ht="11.25">
      <c r="A1" s="370" t="s">
        <v>1111</v>
      </c>
      <c r="B1" s="370"/>
      <c r="C1" s="370"/>
      <c r="D1" s="370"/>
      <c r="G1" s="209"/>
    </row>
    <row r="2" spans="1:7" ht="11.25">
      <c r="A2" s="206"/>
      <c r="B2" s="209"/>
      <c r="C2" s="209"/>
      <c r="D2" s="209"/>
      <c r="G2" s="209"/>
    </row>
    <row r="3" spans="1:11" s="213" customFormat="1" ht="45">
      <c r="A3" s="210" t="s">
        <v>867</v>
      </c>
      <c r="B3" s="211" t="s">
        <v>1112</v>
      </c>
      <c r="C3" s="371" t="s">
        <v>1113</v>
      </c>
      <c r="D3" s="372"/>
      <c r="E3" s="373" t="s">
        <v>1114</v>
      </c>
      <c r="F3" s="373"/>
      <c r="G3" s="373" t="s">
        <v>1115</v>
      </c>
      <c r="H3" s="373"/>
      <c r="I3" s="373" t="s">
        <v>1116</v>
      </c>
      <c r="J3" s="373"/>
      <c r="K3" s="212" t="s">
        <v>1117</v>
      </c>
    </row>
    <row r="4" spans="1:11" s="214" customFormat="1" ht="11.25">
      <c r="A4" s="211"/>
      <c r="B4" s="211" t="s">
        <v>1118</v>
      </c>
      <c r="C4" s="211"/>
      <c r="D4" s="211" t="s">
        <v>1118</v>
      </c>
      <c r="E4" s="211"/>
      <c r="F4" s="211" t="s">
        <v>1119</v>
      </c>
      <c r="G4" s="211"/>
      <c r="H4" s="211" t="s">
        <v>1119</v>
      </c>
      <c r="I4" s="211"/>
      <c r="J4" s="211" t="s">
        <v>1119</v>
      </c>
      <c r="K4" s="211" t="s">
        <v>1118</v>
      </c>
    </row>
    <row r="5" spans="1:11" s="214" customFormat="1" ht="11.25">
      <c r="A5" s="211"/>
      <c r="B5" s="211">
        <v>2013</v>
      </c>
      <c r="C5" s="211" t="s">
        <v>1120</v>
      </c>
      <c r="D5" s="211">
        <v>2013</v>
      </c>
      <c r="E5" s="211" t="s">
        <v>1121</v>
      </c>
      <c r="F5" s="211">
        <v>2013</v>
      </c>
      <c r="G5" s="211" t="s">
        <v>1120</v>
      </c>
      <c r="H5" s="211">
        <v>2013</v>
      </c>
      <c r="I5" s="211" t="s">
        <v>1120</v>
      </c>
      <c r="J5" s="211">
        <v>2013</v>
      </c>
      <c r="K5" s="211">
        <v>2013</v>
      </c>
    </row>
    <row r="6" spans="1:11" ht="11.25">
      <c r="A6" s="215" t="s">
        <v>1122</v>
      </c>
      <c r="B6" s="216"/>
      <c r="C6" s="217"/>
      <c r="D6" s="218"/>
      <c r="E6" s="219"/>
      <c r="F6" s="219"/>
      <c r="G6" s="218"/>
      <c r="H6" s="219"/>
      <c r="I6" s="218"/>
      <c r="J6" s="219"/>
      <c r="K6" s="219"/>
    </row>
    <row r="7" spans="1:17" ht="11.25">
      <c r="A7" s="220" t="s">
        <v>870</v>
      </c>
      <c r="B7" s="221">
        <v>0.0005687</v>
      </c>
      <c r="C7" s="220" t="s">
        <v>1123</v>
      </c>
      <c r="D7" s="222">
        <v>0</v>
      </c>
      <c r="E7" s="223"/>
      <c r="F7" s="222">
        <v>0</v>
      </c>
      <c r="G7" s="220"/>
      <c r="H7" s="222">
        <v>0</v>
      </c>
      <c r="I7" s="220"/>
      <c r="J7" s="222">
        <v>0</v>
      </c>
      <c r="K7" s="221">
        <v>0.0005687</v>
      </c>
      <c r="M7" s="224"/>
      <c r="N7" s="224"/>
      <c r="O7" s="224"/>
      <c r="P7" s="224"/>
      <c r="Q7" s="224"/>
    </row>
    <row r="8" spans="1:17" ht="11.25">
      <c r="A8" s="220" t="s">
        <v>873</v>
      </c>
      <c r="B8" s="222">
        <v>0</v>
      </c>
      <c r="C8" s="220" t="s">
        <v>1123</v>
      </c>
      <c r="D8" s="222">
        <v>0</v>
      </c>
      <c r="E8" s="223"/>
      <c r="F8" s="222">
        <v>0</v>
      </c>
      <c r="G8" s="225"/>
      <c r="H8" s="222">
        <v>0</v>
      </c>
      <c r="I8" s="220"/>
      <c r="J8" s="222">
        <v>0</v>
      </c>
      <c r="K8" s="222">
        <v>0</v>
      </c>
      <c r="M8" s="224"/>
      <c r="N8" s="224"/>
      <c r="O8" s="224"/>
      <c r="P8" s="224"/>
      <c r="Q8" s="224"/>
    </row>
    <row r="9" spans="1:11" ht="11.25">
      <c r="A9" s="220" t="s">
        <v>4</v>
      </c>
      <c r="B9" s="221">
        <v>0.0030073</v>
      </c>
      <c r="C9" s="220" t="s">
        <v>1123</v>
      </c>
      <c r="D9" s="222">
        <v>0</v>
      </c>
      <c r="E9" s="226"/>
      <c r="F9" s="222">
        <v>0</v>
      </c>
      <c r="G9" s="220"/>
      <c r="H9" s="222">
        <v>0</v>
      </c>
      <c r="I9" s="227" t="s">
        <v>1124</v>
      </c>
      <c r="J9" s="221">
        <v>0.0030073</v>
      </c>
      <c r="K9" s="222">
        <v>0</v>
      </c>
    </row>
    <row r="10" spans="1:11" ht="11.25">
      <c r="A10" s="220" t="s">
        <v>1103</v>
      </c>
      <c r="B10" s="221">
        <v>0.37966</v>
      </c>
      <c r="C10" s="220" t="s">
        <v>1123</v>
      </c>
      <c r="D10" s="221">
        <v>0.170159</v>
      </c>
      <c r="E10" s="226"/>
      <c r="F10" s="222">
        <v>0</v>
      </c>
      <c r="G10" s="220"/>
      <c r="H10" s="222">
        <v>0</v>
      </c>
      <c r="I10" s="227"/>
      <c r="J10" s="222">
        <v>0</v>
      </c>
      <c r="K10" s="221">
        <v>0.209501</v>
      </c>
    </row>
    <row r="11" spans="1:17" s="228" customFormat="1" ht="11.25">
      <c r="A11" s="220" t="s">
        <v>882</v>
      </c>
      <c r="B11" s="221">
        <v>0.219621</v>
      </c>
      <c r="C11" s="220" t="s">
        <v>1125</v>
      </c>
      <c r="D11" s="221">
        <v>0.0128594</v>
      </c>
      <c r="E11" s="223"/>
      <c r="F11" s="222">
        <v>0</v>
      </c>
      <c r="G11" s="220"/>
      <c r="H11" s="222">
        <v>0</v>
      </c>
      <c r="I11" s="220"/>
      <c r="J11" s="222">
        <v>0</v>
      </c>
      <c r="K11" s="221">
        <v>0.206761</v>
      </c>
      <c r="L11" s="208"/>
      <c r="M11" s="224"/>
      <c r="N11" s="224"/>
      <c r="O11" s="224"/>
      <c r="P11" s="224"/>
      <c r="Q11" s="224"/>
    </row>
    <row r="12" spans="1:17" s="228" customFormat="1" ht="11.25">
      <c r="A12" s="220" t="s">
        <v>879</v>
      </c>
      <c r="B12" s="221">
        <v>0.0267897</v>
      </c>
      <c r="C12" s="220" t="s">
        <v>1126</v>
      </c>
      <c r="D12" s="221">
        <v>0.0128594</v>
      </c>
      <c r="E12" s="223"/>
      <c r="F12" s="222">
        <v>0</v>
      </c>
      <c r="G12" s="220"/>
      <c r="H12" s="222">
        <v>0</v>
      </c>
      <c r="I12" s="220"/>
      <c r="J12" s="222">
        <v>0</v>
      </c>
      <c r="K12" s="221">
        <v>0.0139303</v>
      </c>
      <c r="M12" s="229"/>
      <c r="N12" s="229"/>
      <c r="O12" s="229"/>
      <c r="P12" s="229"/>
      <c r="Q12" s="229"/>
    </row>
    <row r="13" spans="1:17" ht="11.25">
      <c r="A13" s="220" t="s">
        <v>8</v>
      </c>
      <c r="B13" s="221">
        <v>0.456485</v>
      </c>
      <c r="C13" s="220" t="s">
        <v>1127</v>
      </c>
      <c r="D13" s="221">
        <v>0.0128594</v>
      </c>
      <c r="E13" s="223"/>
      <c r="F13" s="222">
        <v>0</v>
      </c>
      <c r="G13" s="220"/>
      <c r="H13" s="222">
        <v>0</v>
      </c>
      <c r="I13" s="220"/>
      <c r="J13" s="222">
        <v>0</v>
      </c>
      <c r="K13" s="221">
        <v>0.443625</v>
      </c>
      <c r="L13" s="228"/>
      <c r="M13" s="229"/>
      <c r="N13" s="229"/>
      <c r="O13" s="229"/>
      <c r="P13" s="229"/>
      <c r="Q13" s="229"/>
    </row>
    <row r="14" spans="1:24" ht="22.5">
      <c r="A14" s="220" t="s">
        <v>9</v>
      </c>
      <c r="B14" s="221">
        <v>0.0292313</v>
      </c>
      <c r="C14" s="220" t="s">
        <v>1128</v>
      </c>
      <c r="D14" s="222">
        <v>0</v>
      </c>
      <c r="E14" s="230"/>
      <c r="F14" s="222">
        <v>0</v>
      </c>
      <c r="G14" s="231" t="s">
        <v>1129</v>
      </c>
      <c r="H14" s="221">
        <v>0.0292313</v>
      </c>
      <c r="I14" s="231"/>
      <c r="J14" s="222">
        <v>0</v>
      </c>
      <c r="K14" s="222">
        <v>0</v>
      </c>
      <c r="M14" s="224"/>
      <c r="N14" s="224"/>
      <c r="O14" s="224"/>
      <c r="P14" s="224"/>
      <c r="Q14" s="224"/>
      <c r="S14" s="228"/>
      <c r="T14" s="229"/>
      <c r="U14" s="229"/>
      <c r="V14" s="229"/>
      <c r="W14" s="229"/>
      <c r="X14" s="229"/>
    </row>
    <row r="15" spans="1:17" s="228" customFormat="1" ht="15.75" customHeight="1">
      <c r="A15" s="220" t="s">
        <v>19</v>
      </c>
      <c r="B15" s="221">
        <v>0.0463256</v>
      </c>
      <c r="C15" s="220" t="s">
        <v>1123</v>
      </c>
      <c r="D15" s="222">
        <v>0</v>
      </c>
      <c r="E15" s="230">
        <v>1</v>
      </c>
      <c r="F15" s="221">
        <v>0.0463256</v>
      </c>
      <c r="G15" s="231"/>
      <c r="H15" s="222">
        <v>0</v>
      </c>
      <c r="I15" s="231"/>
      <c r="J15" s="222">
        <v>0</v>
      </c>
      <c r="K15" s="222">
        <v>0</v>
      </c>
      <c r="L15" s="208"/>
      <c r="M15" s="224"/>
      <c r="N15" s="224"/>
      <c r="O15" s="224"/>
      <c r="P15" s="224"/>
      <c r="Q15" s="224"/>
    </row>
    <row r="16" spans="1:17" s="232" customFormat="1" ht="22.5">
      <c r="A16" s="220" t="s">
        <v>10</v>
      </c>
      <c r="B16" s="222">
        <v>0</v>
      </c>
      <c r="C16" s="220" t="s">
        <v>1130</v>
      </c>
      <c r="D16" s="222">
        <v>0</v>
      </c>
      <c r="E16" s="230"/>
      <c r="F16" s="222">
        <v>0</v>
      </c>
      <c r="G16" s="231" t="s">
        <v>1129</v>
      </c>
      <c r="H16" s="222">
        <v>0</v>
      </c>
      <c r="I16" s="231"/>
      <c r="J16" s="222">
        <v>0</v>
      </c>
      <c r="K16" s="222">
        <v>0</v>
      </c>
      <c r="M16" s="233"/>
      <c r="N16" s="233"/>
      <c r="O16" s="233"/>
      <c r="P16" s="233"/>
      <c r="Q16" s="233"/>
    </row>
    <row r="17" spans="1:17" s="236" customFormat="1" ht="11.25">
      <c r="A17" s="220" t="s">
        <v>20</v>
      </c>
      <c r="B17" s="221">
        <v>0.0181607</v>
      </c>
      <c r="C17" s="220" t="s">
        <v>1123</v>
      </c>
      <c r="D17" s="222">
        <v>0</v>
      </c>
      <c r="E17" s="234"/>
      <c r="F17" s="222">
        <v>0</v>
      </c>
      <c r="G17" s="235"/>
      <c r="H17" s="222">
        <v>0</v>
      </c>
      <c r="I17" s="235"/>
      <c r="J17" s="222">
        <v>0</v>
      </c>
      <c r="K17" s="221">
        <v>0.0181607</v>
      </c>
      <c r="M17" s="237"/>
      <c r="N17" s="237"/>
      <c r="O17" s="237"/>
      <c r="P17" s="237"/>
      <c r="Q17" s="237"/>
    </row>
    <row r="18" spans="1:17" s="228" customFormat="1" ht="45">
      <c r="A18" s="220" t="s">
        <v>21</v>
      </c>
      <c r="B18" s="221">
        <v>0.0225402</v>
      </c>
      <c r="C18" s="220" t="s">
        <v>1123</v>
      </c>
      <c r="D18" s="222">
        <v>0</v>
      </c>
      <c r="E18" s="223"/>
      <c r="F18" s="222">
        <v>0</v>
      </c>
      <c r="G18" s="220"/>
      <c r="H18" s="222">
        <v>0</v>
      </c>
      <c r="I18" s="227" t="s">
        <v>1131</v>
      </c>
      <c r="J18" s="221">
        <v>0.0225402</v>
      </c>
      <c r="K18" s="222">
        <v>0</v>
      </c>
      <c r="M18" s="229"/>
      <c r="N18" s="229"/>
      <c r="O18" s="229"/>
      <c r="P18" s="229"/>
      <c r="Q18" s="229"/>
    </row>
    <row r="19" spans="1:17" s="228" customFormat="1" ht="11.25">
      <c r="A19" s="220" t="s">
        <v>1132</v>
      </c>
      <c r="B19" s="221">
        <v>0.47704</v>
      </c>
      <c r="C19" s="220" t="s">
        <v>1123</v>
      </c>
      <c r="D19" s="221">
        <v>0.0306095</v>
      </c>
      <c r="E19" s="223"/>
      <c r="F19" s="222">
        <v>0</v>
      </c>
      <c r="G19" s="220"/>
      <c r="H19" s="222">
        <v>0</v>
      </c>
      <c r="I19" s="220"/>
      <c r="J19" s="222">
        <v>0</v>
      </c>
      <c r="K19" s="221">
        <v>0.44643</v>
      </c>
      <c r="M19" s="229"/>
      <c r="N19" s="229"/>
      <c r="O19" s="229"/>
      <c r="P19" s="229"/>
      <c r="Q19" s="229"/>
    </row>
    <row r="20" spans="1:17" ht="11.25">
      <c r="A20" s="220" t="s">
        <v>894</v>
      </c>
      <c r="B20" s="221">
        <v>0.613471</v>
      </c>
      <c r="C20" s="220" t="s">
        <v>1133</v>
      </c>
      <c r="D20" s="221">
        <v>0.344534</v>
      </c>
      <c r="E20" s="223"/>
      <c r="F20" s="222">
        <v>0</v>
      </c>
      <c r="G20" s="220"/>
      <c r="H20" s="222">
        <v>0</v>
      </c>
      <c r="I20" s="220"/>
      <c r="J20" s="222">
        <v>0</v>
      </c>
      <c r="K20" s="221">
        <v>0.268937</v>
      </c>
      <c r="L20" s="228"/>
      <c r="M20" s="229"/>
      <c r="N20" s="229"/>
      <c r="O20" s="229"/>
      <c r="P20" s="229"/>
      <c r="Q20" s="229"/>
    </row>
    <row r="21" spans="1:17" ht="11.25">
      <c r="A21" s="220" t="s">
        <v>897</v>
      </c>
      <c r="B21" s="221">
        <v>0.466281</v>
      </c>
      <c r="C21" s="220" t="s">
        <v>1134</v>
      </c>
      <c r="D21" s="221">
        <v>0.0060324</v>
      </c>
      <c r="E21" s="230"/>
      <c r="F21" s="222">
        <v>0</v>
      </c>
      <c r="G21" s="220"/>
      <c r="H21" s="222">
        <v>0</v>
      </c>
      <c r="I21" s="231" t="s">
        <v>1135</v>
      </c>
      <c r="J21" s="221">
        <v>0.0067502</v>
      </c>
      <c r="K21" s="221">
        <v>0.453498</v>
      </c>
      <c r="M21" s="224"/>
      <c r="N21" s="224"/>
      <c r="O21" s="224"/>
      <c r="P21" s="224"/>
      <c r="Q21" s="224"/>
    </row>
    <row r="22" spans="1:17" ht="23.25" customHeight="1">
      <c r="A22" s="220" t="s">
        <v>1136</v>
      </c>
      <c r="B22" s="221">
        <v>0.312573</v>
      </c>
      <c r="C22" s="220"/>
      <c r="D22" s="221">
        <v>0.0060324</v>
      </c>
      <c r="E22" s="230"/>
      <c r="F22" s="222">
        <v>0</v>
      </c>
      <c r="G22" s="220"/>
      <c r="H22" s="222">
        <v>0</v>
      </c>
      <c r="I22" s="231"/>
      <c r="J22" s="222">
        <v>0</v>
      </c>
      <c r="K22" s="221">
        <v>0.306541</v>
      </c>
      <c r="M22" s="224"/>
      <c r="N22" s="224"/>
      <c r="O22" s="224"/>
      <c r="P22" s="224"/>
      <c r="Q22" s="224"/>
    </row>
    <row r="23" spans="1:17" ht="12" customHeight="1">
      <c r="A23" s="220" t="s">
        <v>902</v>
      </c>
      <c r="B23" s="221">
        <v>0.601903</v>
      </c>
      <c r="C23" s="220" t="s">
        <v>1123</v>
      </c>
      <c r="D23" s="221">
        <v>0.344534</v>
      </c>
      <c r="E23" s="223"/>
      <c r="F23" s="222">
        <v>0</v>
      </c>
      <c r="G23" s="220"/>
      <c r="H23" s="222">
        <v>0</v>
      </c>
      <c r="I23" s="220"/>
      <c r="J23" s="222">
        <v>0</v>
      </c>
      <c r="K23" s="221">
        <v>0.257369</v>
      </c>
      <c r="M23" s="224"/>
      <c r="N23" s="224"/>
      <c r="O23" s="224"/>
      <c r="P23" s="224"/>
      <c r="Q23" s="224"/>
    </row>
    <row r="24" spans="1:17" ht="11.25">
      <c r="A24" s="220" t="s">
        <v>904</v>
      </c>
      <c r="B24" s="221">
        <v>0.398728</v>
      </c>
      <c r="C24" s="220" t="s">
        <v>1123</v>
      </c>
      <c r="D24" s="221">
        <v>0.0060324</v>
      </c>
      <c r="E24" s="230"/>
      <c r="F24" s="222">
        <v>0</v>
      </c>
      <c r="G24" s="220"/>
      <c r="H24" s="222">
        <v>0</v>
      </c>
      <c r="I24" s="231" t="s">
        <v>1137</v>
      </c>
      <c r="J24" s="221">
        <v>0.0124222</v>
      </c>
      <c r="K24" s="221">
        <v>0.380273</v>
      </c>
      <c r="M24" s="224"/>
      <c r="N24" s="224"/>
      <c r="O24" s="224"/>
      <c r="P24" s="224"/>
      <c r="Q24" s="224"/>
    </row>
    <row r="25" spans="1:17" ht="22.5">
      <c r="A25" s="220" t="s">
        <v>1138</v>
      </c>
      <c r="B25" s="221">
        <v>0.378714</v>
      </c>
      <c r="C25" s="220" t="s">
        <v>1123</v>
      </c>
      <c r="D25" s="221">
        <v>0.0060324</v>
      </c>
      <c r="E25" s="230"/>
      <c r="F25" s="222">
        <v>0</v>
      </c>
      <c r="G25" s="220"/>
      <c r="H25" s="222">
        <v>0</v>
      </c>
      <c r="I25" s="231"/>
      <c r="J25" s="222">
        <v>0</v>
      </c>
      <c r="K25" s="221">
        <v>0.372681</v>
      </c>
      <c r="M25" s="224"/>
      <c r="N25" s="224"/>
      <c r="O25" s="224"/>
      <c r="P25" s="224"/>
      <c r="Q25" s="224"/>
    </row>
    <row r="26" spans="1:17" ht="11.25">
      <c r="A26" s="220" t="s">
        <v>907</v>
      </c>
      <c r="B26" s="221">
        <v>0.0742718</v>
      </c>
      <c r="C26" s="220" t="s">
        <v>1123</v>
      </c>
      <c r="D26" s="221">
        <v>0.0063322</v>
      </c>
      <c r="E26" s="223"/>
      <c r="F26" s="222">
        <v>0</v>
      </c>
      <c r="G26" s="220"/>
      <c r="H26" s="222">
        <v>0</v>
      </c>
      <c r="I26" s="220"/>
      <c r="J26" s="222">
        <v>0</v>
      </c>
      <c r="K26" s="221">
        <v>0.0679396</v>
      </c>
      <c r="M26" s="224"/>
      <c r="N26" s="224"/>
      <c r="O26" s="224"/>
      <c r="P26" s="224"/>
      <c r="Q26" s="224"/>
    </row>
    <row r="27" spans="1:17" ht="11.25">
      <c r="A27" s="238" t="s">
        <v>1139</v>
      </c>
      <c r="B27" s="239"/>
      <c r="C27" s="220"/>
      <c r="D27" s="240"/>
      <c r="E27" s="223"/>
      <c r="F27" s="240"/>
      <c r="G27" s="220"/>
      <c r="H27" s="240"/>
      <c r="I27" s="220"/>
      <c r="J27" s="240"/>
      <c r="K27" s="240"/>
      <c r="M27" s="224"/>
      <c r="N27" s="224"/>
      <c r="O27" s="224"/>
      <c r="P27" s="224"/>
      <c r="Q27" s="224"/>
    </row>
    <row r="28" spans="1:17" ht="11.25">
      <c r="A28" s="220" t="s">
        <v>1140</v>
      </c>
      <c r="B28" s="221">
        <v>0.0611716</v>
      </c>
      <c r="C28" s="220" t="s">
        <v>1123</v>
      </c>
      <c r="D28" s="222">
        <v>0</v>
      </c>
      <c r="E28" s="241"/>
      <c r="F28" s="222">
        <v>0</v>
      </c>
      <c r="G28" s="242"/>
      <c r="H28" s="222">
        <v>0</v>
      </c>
      <c r="I28" s="242"/>
      <c r="J28" s="222">
        <v>0</v>
      </c>
      <c r="K28" s="221">
        <v>0.0611716</v>
      </c>
      <c r="M28" s="224"/>
      <c r="N28" s="224"/>
      <c r="O28" s="224"/>
      <c r="P28" s="224"/>
      <c r="Q28" s="224"/>
    </row>
    <row r="29" spans="1:17" ht="11.25">
      <c r="A29" s="220" t="s">
        <v>1141</v>
      </c>
      <c r="B29" s="221">
        <v>0.0665187</v>
      </c>
      <c r="C29" s="220" t="s">
        <v>1123</v>
      </c>
      <c r="D29" s="222">
        <v>0</v>
      </c>
      <c r="E29" s="230"/>
      <c r="F29" s="222">
        <v>0</v>
      </c>
      <c r="G29" s="231"/>
      <c r="H29" s="222">
        <v>0</v>
      </c>
      <c r="I29" s="231"/>
      <c r="J29" s="222">
        <v>0</v>
      </c>
      <c r="K29" s="221">
        <v>0.0665187</v>
      </c>
      <c r="M29" s="224"/>
      <c r="N29" s="224"/>
      <c r="O29" s="224"/>
      <c r="P29" s="224"/>
      <c r="Q29" s="224"/>
    </row>
    <row r="30" spans="1:17" s="232" customFormat="1" ht="22.5">
      <c r="A30" s="220" t="s">
        <v>1142</v>
      </c>
      <c r="B30" s="221">
        <v>0.423577</v>
      </c>
      <c r="C30" s="220" t="s">
        <v>1143</v>
      </c>
      <c r="D30" s="222">
        <v>0</v>
      </c>
      <c r="E30" s="230">
        <v>0</v>
      </c>
      <c r="F30" s="221">
        <v>0.423577</v>
      </c>
      <c r="G30" s="231"/>
      <c r="H30" s="222">
        <v>0</v>
      </c>
      <c r="I30" s="231"/>
      <c r="J30" s="222">
        <v>0</v>
      </c>
      <c r="K30" s="222">
        <v>0</v>
      </c>
      <c r="L30" s="208"/>
      <c r="M30" s="224"/>
      <c r="N30" s="224"/>
      <c r="O30" s="224"/>
      <c r="P30" s="224"/>
      <c r="Q30" s="224"/>
    </row>
    <row r="31" spans="1:17" s="232" customFormat="1" ht="24.75" customHeight="1">
      <c r="A31" s="220" t="s">
        <v>1144</v>
      </c>
      <c r="B31" s="221">
        <v>0.448427</v>
      </c>
      <c r="C31" s="220" t="s">
        <v>1143</v>
      </c>
      <c r="D31" s="222">
        <v>0</v>
      </c>
      <c r="E31" s="230">
        <v>0</v>
      </c>
      <c r="F31" s="221">
        <v>0.448427</v>
      </c>
      <c r="G31" s="231"/>
      <c r="H31" s="222">
        <v>0</v>
      </c>
      <c r="I31" s="231"/>
      <c r="J31" s="222">
        <v>0</v>
      </c>
      <c r="K31" s="222">
        <v>0</v>
      </c>
      <c r="L31" s="208"/>
      <c r="M31" s="224"/>
      <c r="N31" s="224"/>
      <c r="O31" s="224"/>
      <c r="P31" s="224"/>
      <c r="Q31" s="224"/>
    </row>
    <row r="32" spans="1:17" ht="22.5">
      <c r="A32" s="220" t="s">
        <v>1145</v>
      </c>
      <c r="B32" s="221">
        <v>0.410398</v>
      </c>
      <c r="C32" s="220" t="s">
        <v>1143</v>
      </c>
      <c r="D32" s="222">
        <v>0</v>
      </c>
      <c r="E32" s="230">
        <v>0</v>
      </c>
      <c r="F32" s="221">
        <v>0.410398</v>
      </c>
      <c r="G32" s="231"/>
      <c r="H32" s="222">
        <v>0</v>
      </c>
      <c r="I32" s="231"/>
      <c r="J32" s="222">
        <v>0</v>
      </c>
      <c r="K32" s="222">
        <v>0</v>
      </c>
      <c r="M32" s="224"/>
      <c r="N32" s="224"/>
      <c r="O32" s="224"/>
      <c r="P32" s="224"/>
      <c r="Q32" s="224"/>
    </row>
    <row r="33" spans="1:17" ht="22.5">
      <c r="A33" s="220" t="s">
        <v>1146</v>
      </c>
      <c r="B33" s="221">
        <v>0.423921</v>
      </c>
      <c r="C33" s="220" t="s">
        <v>1143</v>
      </c>
      <c r="D33" s="222">
        <v>0</v>
      </c>
      <c r="E33" s="230">
        <v>0</v>
      </c>
      <c r="F33" s="221">
        <v>0.423921</v>
      </c>
      <c r="G33" s="231"/>
      <c r="H33" s="222">
        <v>0</v>
      </c>
      <c r="I33" s="231"/>
      <c r="J33" s="222">
        <v>0</v>
      </c>
      <c r="K33" s="222">
        <v>0</v>
      </c>
      <c r="M33" s="224"/>
      <c r="N33" s="224"/>
      <c r="O33" s="224"/>
      <c r="P33" s="224"/>
      <c r="Q33" s="224"/>
    </row>
    <row r="34" spans="1:17" ht="11.25">
      <c r="A34" s="220" t="s">
        <v>910</v>
      </c>
      <c r="B34" s="221">
        <v>0.227685</v>
      </c>
      <c r="C34" s="220" t="s">
        <v>1123</v>
      </c>
      <c r="D34" s="222">
        <v>0</v>
      </c>
      <c r="E34" s="230" t="s">
        <v>1147</v>
      </c>
      <c r="F34" s="221">
        <v>0.227685</v>
      </c>
      <c r="G34" s="231"/>
      <c r="H34" s="222">
        <v>0</v>
      </c>
      <c r="I34" s="231"/>
      <c r="J34" s="222">
        <v>0</v>
      </c>
      <c r="K34" s="222">
        <v>0</v>
      </c>
      <c r="M34" s="224"/>
      <c r="N34" s="224"/>
      <c r="O34" s="224"/>
      <c r="P34" s="224"/>
      <c r="Q34" s="224"/>
    </row>
    <row r="35" spans="1:17" ht="11.25">
      <c r="A35" s="220" t="s">
        <v>46</v>
      </c>
      <c r="B35" s="221">
        <v>0.136706</v>
      </c>
      <c r="C35" s="220" t="s">
        <v>1123</v>
      </c>
      <c r="D35" s="222">
        <v>0</v>
      </c>
      <c r="E35" s="223"/>
      <c r="F35" s="222">
        <v>0</v>
      </c>
      <c r="G35" s="220"/>
      <c r="H35" s="222">
        <v>0</v>
      </c>
      <c r="I35" s="220"/>
      <c r="J35" s="222">
        <v>0</v>
      </c>
      <c r="K35" s="221">
        <v>0.136706</v>
      </c>
      <c r="M35" s="224"/>
      <c r="N35" s="224"/>
      <c r="O35" s="224"/>
      <c r="P35" s="224"/>
      <c r="Q35" s="224"/>
    </row>
    <row r="36" spans="1:17" ht="11.25">
      <c r="A36" s="220" t="s">
        <v>998</v>
      </c>
      <c r="B36" s="221">
        <v>0.144142</v>
      </c>
      <c r="C36" s="220" t="s">
        <v>1123</v>
      </c>
      <c r="D36" s="222">
        <v>0</v>
      </c>
      <c r="E36" s="223"/>
      <c r="F36" s="222">
        <v>0</v>
      </c>
      <c r="G36" s="220"/>
      <c r="H36" s="222">
        <v>0</v>
      </c>
      <c r="I36" s="220"/>
      <c r="J36" s="222">
        <v>0</v>
      </c>
      <c r="K36" s="221">
        <v>0.144142</v>
      </c>
      <c r="M36" s="224"/>
      <c r="N36" s="224"/>
      <c r="O36" s="224"/>
      <c r="P36" s="224"/>
      <c r="Q36" s="224"/>
    </row>
    <row r="37" spans="1:17" ht="11.25">
      <c r="A37" s="220" t="s">
        <v>1148</v>
      </c>
      <c r="B37" s="221">
        <v>0.119627</v>
      </c>
      <c r="C37" s="220" t="s">
        <v>1123</v>
      </c>
      <c r="D37" s="222">
        <v>0</v>
      </c>
      <c r="E37" s="223"/>
      <c r="F37" s="222">
        <v>0</v>
      </c>
      <c r="G37" s="220"/>
      <c r="H37" s="222">
        <v>0</v>
      </c>
      <c r="I37" s="220"/>
      <c r="J37" s="222">
        <v>0</v>
      </c>
      <c r="K37" s="221">
        <v>0.119627</v>
      </c>
      <c r="M37" s="224"/>
      <c r="N37" s="224"/>
      <c r="O37" s="224"/>
      <c r="P37" s="224"/>
      <c r="Q37" s="224"/>
    </row>
    <row r="38" spans="1:17" ht="11.25">
      <c r="A38" s="220" t="s">
        <v>49</v>
      </c>
      <c r="B38" s="221">
        <v>0.122108</v>
      </c>
      <c r="C38" s="220" t="s">
        <v>1123</v>
      </c>
      <c r="D38" s="222">
        <v>0</v>
      </c>
      <c r="E38" s="223"/>
      <c r="F38" s="222">
        <v>0</v>
      </c>
      <c r="G38" s="220"/>
      <c r="H38" s="222">
        <v>0</v>
      </c>
      <c r="I38" s="220"/>
      <c r="J38" s="222">
        <v>0</v>
      </c>
      <c r="K38" s="221">
        <v>0.122108</v>
      </c>
      <c r="M38" s="224"/>
      <c r="N38" s="224"/>
      <c r="O38" s="224"/>
      <c r="P38" s="224"/>
      <c r="Q38" s="224"/>
    </row>
    <row r="39" spans="1:17" ht="11.25">
      <c r="A39" s="220" t="s">
        <v>50</v>
      </c>
      <c r="B39" s="221">
        <v>0.205862</v>
      </c>
      <c r="C39" s="220" t="s">
        <v>1123</v>
      </c>
      <c r="D39" s="222">
        <v>0</v>
      </c>
      <c r="E39" s="223"/>
      <c r="F39" s="222">
        <v>0</v>
      </c>
      <c r="G39" s="220"/>
      <c r="H39" s="222">
        <v>0</v>
      </c>
      <c r="I39" s="220"/>
      <c r="J39" s="222">
        <v>0</v>
      </c>
      <c r="K39" s="221">
        <v>0.205862</v>
      </c>
      <c r="M39" s="224"/>
      <c r="N39" s="224"/>
      <c r="O39" s="224"/>
      <c r="P39" s="224"/>
      <c r="Q39" s="224"/>
    </row>
    <row r="40" spans="1:17" ht="11.25">
      <c r="A40" s="220" t="s">
        <v>51</v>
      </c>
      <c r="B40" s="221">
        <v>0.0880308</v>
      </c>
      <c r="C40" s="220" t="s">
        <v>1149</v>
      </c>
      <c r="D40" s="222">
        <v>0</v>
      </c>
      <c r="E40" s="230" t="s">
        <v>1147</v>
      </c>
      <c r="F40" s="221">
        <v>0.0880308</v>
      </c>
      <c r="G40" s="231" t="s">
        <v>1150</v>
      </c>
      <c r="H40" s="222">
        <v>0</v>
      </c>
      <c r="I40" s="220"/>
      <c r="J40" s="222">
        <v>0</v>
      </c>
      <c r="K40" s="222">
        <v>0</v>
      </c>
      <c r="M40" s="224"/>
      <c r="N40" s="224"/>
      <c r="O40" s="224"/>
      <c r="P40" s="224"/>
      <c r="Q40" s="224"/>
    </row>
    <row r="41" spans="1:17" ht="12" customHeight="1">
      <c r="A41" s="220" t="s">
        <v>920</v>
      </c>
      <c r="B41" s="221">
        <v>0.0174073</v>
      </c>
      <c r="C41" s="220" t="s">
        <v>1208</v>
      </c>
      <c r="D41" s="222">
        <v>0</v>
      </c>
      <c r="E41" s="223"/>
      <c r="F41" s="222">
        <v>0</v>
      </c>
      <c r="G41" s="220" t="s">
        <v>1151</v>
      </c>
      <c r="H41" s="221">
        <v>0.0166009</v>
      </c>
      <c r="I41" s="220"/>
      <c r="J41" s="222">
        <v>0</v>
      </c>
      <c r="K41" s="221">
        <v>0.0008065</v>
      </c>
      <c r="M41" s="224"/>
      <c r="N41" s="224"/>
      <c r="O41" s="224"/>
      <c r="P41" s="224"/>
      <c r="Q41" s="224"/>
    </row>
    <row r="42" spans="1:17" ht="11.25">
      <c r="A42" s="220" t="s">
        <v>56</v>
      </c>
      <c r="B42" s="221">
        <v>0.429038</v>
      </c>
      <c r="C42" s="220" t="s">
        <v>1123</v>
      </c>
      <c r="D42" s="222">
        <v>0</v>
      </c>
      <c r="E42" s="223"/>
      <c r="F42" s="222">
        <v>0</v>
      </c>
      <c r="G42" s="220"/>
      <c r="H42" s="222">
        <v>0</v>
      </c>
      <c r="I42" s="220"/>
      <c r="J42" s="222">
        <v>0</v>
      </c>
      <c r="K42" s="221">
        <v>0.429038</v>
      </c>
      <c r="M42" s="224"/>
      <c r="N42" s="224"/>
      <c r="O42" s="224"/>
      <c r="P42" s="224"/>
      <c r="Q42" s="224"/>
    </row>
    <row r="43" spans="1:17" ht="11.25">
      <c r="A43" s="220" t="s">
        <v>57</v>
      </c>
      <c r="B43" s="221">
        <v>0.407088</v>
      </c>
      <c r="C43" s="220" t="s">
        <v>1123</v>
      </c>
      <c r="D43" s="222">
        <v>0</v>
      </c>
      <c r="E43" s="230"/>
      <c r="F43" s="222">
        <v>0</v>
      </c>
      <c r="G43" s="231"/>
      <c r="H43" s="222">
        <v>0</v>
      </c>
      <c r="I43" s="231"/>
      <c r="J43" s="222">
        <v>0</v>
      </c>
      <c r="K43" s="221">
        <v>0.407088</v>
      </c>
      <c r="M43" s="224"/>
      <c r="N43" s="224"/>
      <c r="O43" s="224"/>
      <c r="P43" s="224"/>
      <c r="Q43" s="224"/>
    </row>
    <row r="44" spans="1:17" ht="22.5">
      <c r="A44" s="220" t="s">
        <v>58</v>
      </c>
      <c r="B44" s="221">
        <v>0.16901</v>
      </c>
      <c r="C44" s="220" t="s">
        <v>1152</v>
      </c>
      <c r="D44" s="222">
        <v>0</v>
      </c>
      <c r="E44" s="230" t="s">
        <v>1147</v>
      </c>
      <c r="F44" s="221">
        <v>0.16901</v>
      </c>
      <c r="G44" s="231" t="s">
        <v>1153</v>
      </c>
      <c r="H44" s="222">
        <v>0</v>
      </c>
      <c r="I44" s="231"/>
      <c r="J44" s="222">
        <v>0</v>
      </c>
      <c r="K44" s="222">
        <v>0</v>
      </c>
      <c r="M44" s="224"/>
      <c r="N44" s="224"/>
      <c r="O44" s="224"/>
      <c r="P44" s="224"/>
      <c r="Q44" s="224"/>
    </row>
    <row r="45" spans="1:17" ht="22.5" customHeight="1">
      <c r="A45" s="220" t="s">
        <v>1154</v>
      </c>
      <c r="B45" s="221">
        <v>0.695786</v>
      </c>
      <c r="C45" s="220" t="s">
        <v>1155</v>
      </c>
      <c r="D45" s="222">
        <v>0</v>
      </c>
      <c r="E45" s="230"/>
      <c r="F45" s="222">
        <v>0</v>
      </c>
      <c r="G45" s="220" t="s">
        <v>1156</v>
      </c>
      <c r="H45" s="221">
        <v>0.660166</v>
      </c>
      <c r="I45" s="231"/>
      <c r="J45" s="222">
        <v>0</v>
      </c>
      <c r="K45" s="221">
        <v>0.0356197</v>
      </c>
      <c r="M45" s="224"/>
      <c r="N45" s="224"/>
      <c r="O45" s="224"/>
      <c r="P45" s="224"/>
      <c r="Q45" s="224"/>
    </row>
    <row r="46" spans="1:17" ht="22.5">
      <c r="A46" s="220" t="s">
        <v>1157</v>
      </c>
      <c r="B46" s="221">
        <v>0.69557</v>
      </c>
      <c r="C46" s="220" t="s">
        <v>1158</v>
      </c>
      <c r="D46" s="222">
        <v>0</v>
      </c>
      <c r="E46" s="230"/>
      <c r="F46" s="222">
        <v>0</v>
      </c>
      <c r="G46" s="220" t="s">
        <v>1159</v>
      </c>
      <c r="H46" s="221">
        <v>0.6589</v>
      </c>
      <c r="I46" s="231"/>
      <c r="J46" s="222">
        <v>0</v>
      </c>
      <c r="K46" s="221">
        <v>0.0366699</v>
      </c>
      <c r="M46" s="224"/>
      <c r="N46" s="224"/>
      <c r="O46" s="224"/>
      <c r="P46" s="224"/>
      <c r="Q46" s="224"/>
    </row>
    <row r="47" spans="1:17" ht="22.5">
      <c r="A47" s="220" t="s">
        <v>61</v>
      </c>
      <c r="B47" s="221">
        <v>0.67221</v>
      </c>
      <c r="C47" s="220" t="s">
        <v>1160</v>
      </c>
      <c r="D47" s="222">
        <v>0</v>
      </c>
      <c r="E47" s="230"/>
      <c r="F47" s="222">
        <v>0</v>
      </c>
      <c r="G47" s="220" t="s">
        <v>1161</v>
      </c>
      <c r="H47" s="221">
        <v>0.636491</v>
      </c>
      <c r="I47" s="231"/>
      <c r="J47" s="222">
        <v>0</v>
      </c>
      <c r="K47" s="221">
        <v>0.0357187</v>
      </c>
      <c r="M47" s="224"/>
      <c r="N47" s="224"/>
      <c r="O47" s="224"/>
      <c r="P47" s="224"/>
      <c r="Q47" s="224"/>
    </row>
    <row r="48" spans="1:11" ht="17.25" customHeight="1">
      <c r="A48" s="374"/>
      <c r="B48" s="375"/>
      <c r="C48" s="375"/>
      <c r="D48" s="375"/>
      <c r="E48" s="375"/>
      <c r="F48" s="375"/>
      <c r="G48" s="375"/>
      <c r="H48" s="375"/>
      <c r="I48" s="375"/>
      <c r="J48" s="375"/>
      <c r="K48" s="375"/>
    </row>
  </sheetData>
  <sheetProtection/>
  <mergeCells count="6">
    <mergeCell ref="A1:D1"/>
    <mergeCell ref="C3:D3"/>
    <mergeCell ref="E3:F3"/>
    <mergeCell ref="G3:H3"/>
    <mergeCell ref="I3:J3"/>
    <mergeCell ref="A48:K48"/>
  </mergeCells>
  <printOptions/>
  <pageMargins left="0.28" right="0.17" top="0.984251968503937" bottom="0.984251968503937" header="0.5118110236220472" footer="0.5118110236220472"/>
  <pageSetup fitToHeight="1" fitToWidth="1" horizontalDpi="1200" verticalDpi="1200" orientation="portrait" paperSize="9" scale="1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8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0.28125" style="208" customWidth="1"/>
    <col min="2" max="2" width="13.8515625" style="207" customWidth="1"/>
    <col min="3" max="3" width="20.57421875" style="225" customWidth="1"/>
    <col min="4" max="4" width="7.57421875" style="243" customWidth="1"/>
    <col min="5" max="5" width="13.421875" style="243" customWidth="1"/>
    <col min="6" max="6" width="7.57421875" style="225" customWidth="1"/>
    <col min="7" max="7" width="31.28125" style="225" customWidth="1"/>
    <col min="8" max="8" width="7.421875" style="225" customWidth="1"/>
    <col min="9" max="9" width="11.28125" style="225" customWidth="1"/>
    <col min="10" max="10" width="7.140625" style="225" customWidth="1"/>
    <col min="11" max="11" width="13.140625" style="225" customWidth="1"/>
    <col min="12" max="16384" width="11.421875" style="208" customWidth="1"/>
  </cols>
  <sheetData>
    <row r="1" spans="1:11" ht="11.25">
      <c r="A1" s="370" t="s">
        <v>1162</v>
      </c>
      <c r="B1" s="370"/>
      <c r="C1" s="370"/>
      <c r="D1" s="370"/>
      <c r="E1" s="302"/>
      <c r="F1" s="303"/>
      <c r="G1" s="304"/>
      <c r="H1" s="303"/>
      <c r="I1" s="303"/>
      <c r="J1" s="303"/>
      <c r="K1" s="303"/>
    </row>
    <row r="2" spans="1:11" ht="11.25">
      <c r="A2" s="305"/>
      <c r="B2" s="302"/>
      <c r="C2" s="304"/>
      <c r="D2" s="302"/>
      <c r="E2" s="302"/>
      <c r="F2" s="303"/>
      <c r="G2" s="304"/>
      <c r="H2" s="303"/>
      <c r="I2" s="303"/>
      <c r="J2" s="303"/>
      <c r="K2" s="303"/>
    </row>
    <row r="3" spans="1:11" s="213" customFormat="1" ht="60.75" customHeight="1">
      <c r="A3" s="244" t="s">
        <v>867</v>
      </c>
      <c r="B3" s="245" t="s">
        <v>1112</v>
      </c>
      <c r="C3" s="373" t="s">
        <v>1113</v>
      </c>
      <c r="D3" s="376"/>
      <c r="E3" s="373" t="s">
        <v>1114</v>
      </c>
      <c r="F3" s="373"/>
      <c r="G3" s="373" t="s">
        <v>1115</v>
      </c>
      <c r="H3" s="373"/>
      <c r="I3" s="373" t="s">
        <v>1116</v>
      </c>
      <c r="J3" s="373"/>
      <c r="K3" s="211" t="s">
        <v>1163</v>
      </c>
    </row>
    <row r="4" spans="1:11" s="213" customFormat="1" ht="11.25">
      <c r="A4" s="245"/>
      <c r="B4" s="245" t="s">
        <v>1118</v>
      </c>
      <c r="C4" s="211"/>
      <c r="D4" s="211" t="s">
        <v>1118</v>
      </c>
      <c r="E4" s="211"/>
      <c r="F4" s="211" t="s">
        <v>1118</v>
      </c>
      <c r="G4" s="211"/>
      <c r="H4" s="211" t="s">
        <v>1118</v>
      </c>
      <c r="I4" s="211"/>
      <c r="J4" s="211" t="s">
        <v>1118</v>
      </c>
      <c r="K4" s="211" t="s">
        <v>1118</v>
      </c>
    </row>
    <row r="5" spans="1:11" s="213" customFormat="1" ht="11.25">
      <c r="A5" s="246"/>
      <c r="B5" s="211">
        <v>2013</v>
      </c>
      <c r="C5" s="247" t="s">
        <v>1120</v>
      </c>
      <c r="D5" s="211">
        <v>2013</v>
      </c>
      <c r="E5" s="247" t="s">
        <v>1121</v>
      </c>
      <c r="F5" s="211">
        <v>2013</v>
      </c>
      <c r="G5" s="247" t="s">
        <v>1120</v>
      </c>
      <c r="H5" s="211">
        <v>2013</v>
      </c>
      <c r="I5" s="247" t="s">
        <v>1120</v>
      </c>
      <c r="J5" s="211">
        <v>2013</v>
      </c>
      <c r="K5" s="211">
        <v>2013</v>
      </c>
    </row>
    <row r="6" spans="1:11" ht="11.25">
      <c r="A6" s="248" t="s">
        <v>1164</v>
      </c>
      <c r="B6" s="249"/>
      <c r="C6" s="250"/>
      <c r="D6" s="251"/>
      <c r="E6" s="252"/>
      <c r="F6" s="253"/>
      <c r="G6" s="250"/>
      <c r="H6" s="253"/>
      <c r="I6" s="250"/>
      <c r="J6" s="253"/>
      <c r="K6" s="254"/>
    </row>
    <row r="7" spans="1:16" ht="11.25">
      <c r="A7" s="250" t="s">
        <v>1165</v>
      </c>
      <c r="B7" s="255">
        <v>0.729764</v>
      </c>
      <c r="C7" s="250" t="s">
        <v>1166</v>
      </c>
      <c r="D7" s="256">
        <v>0</v>
      </c>
      <c r="E7" s="230" t="s">
        <v>1147</v>
      </c>
      <c r="F7" s="255">
        <v>0.729764</v>
      </c>
      <c r="G7" s="257" t="s">
        <v>1167</v>
      </c>
      <c r="H7" s="256">
        <v>0</v>
      </c>
      <c r="I7" s="257"/>
      <c r="J7" s="256">
        <v>0</v>
      </c>
      <c r="K7" s="256">
        <v>0</v>
      </c>
      <c r="L7" s="224"/>
      <c r="M7" s="224"/>
      <c r="N7" s="224"/>
      <c r="O7" s="224"/>
      <c r="P7" s="224"/>
    </row>
    <row r="8" spans="1:16" ht="33.75">
      <c r="A8" s="250" t="s">
        <v>1207</v>
      </c>
      <c r="B8" s="255">
        <v>0.742506</v>
      </c>
      <c r="C8" s="250" t="s">
        <v>1166</v>
      </c>
      <c r="D8" s="256">
        <v>0</v>
      </c>
      <c r="E8" s="252"/>
      <c r="F8" s="255">
        <v>0.729764</v>
      </c>
      <c r="G8" s="258" t="s">
        <v>1168</v>
      </c>
      <c r="H8" s="256">
        <v>0</v>
      </c>
      <c r="I8" s="259"/>
      <c r="J8" s="256">
        <v>0</v>
      </c>
      <c r="K8" s="255">
        <v>0.0127413</v>
      </c>
      <c r="L8" s="224"/>
      <c r="M8" s="224"/>
      <c r="N8" s="224"/>
      <c r="O8" s="224"/>
      <c r="P8" s="224"/>
    </row>
    <row r="9" spans="1:16" ht="22.5">
      <c r="A9" s="250" t="s">
        <v>856</v>
      </c>
      <c r="B9" s="255">
        <v>0.225316</v>
      </c>
      <c r="C9" s="250" t="s">
        <v>1169</v>
      </c>
      <c r="D9" s="256">
        <v>0</v>
      </c>
      <c r="E9" s="230" t="s">
        <v>1170</v>
      </c>
      <c r="F9" s="256">
        <v>0</v>
      </c>
      <c r="G9" s="260" t="s">
        <v>1171</v>
      </c>
      <c r="H9" s="255">
        <v>0.219547</v>
      </c>
      <c r="I9" s="257"/>
      <c r="J9" s="256">
        <v>0</v>
      </c>
      <c r="K9" s="255">
        <v>0.0057695</v>
      </c>
      <c r="L9" s="224"/>
      <c r="M9" s="224"/>
      <c r="N9" s="224"/>
      <c r="O9" s="224"/>
      <c r="P9" s="224"/>
    </row>
    <row r="10" spans="1:16" ht="22.5">
      <c r="A10" s="250" t="s">
        <v>1172</v>
      </c>
      <c r="B10" s="255">
        <v>0.22216</v>
      </c>
      <c r="C10" s="250" t="s">
        <v>1169</v>
      </c>
      <c r="D10" s="256">
        <v>0</v>
      </c>
      <c r="E10" s="230" t="s">
        <v>1170</v>
      </c>
      <c r="F10" s="256">
        <v>0</v>
      </c>
      <c r="G10" s="260" t="s">
        <v>1171</v>
      </c>
      <c r="H10" s="255">
        <v>0.216714</v>
      </c>
      <c r="I10" s="257"/>
      <c r="J10" s="256">
        <v>0</v>
      </c>
      <c r="K10" s="255">
        <v>0.005446</v>
      </c>
      <c r="L10" s="224"/>
      <c r="M10" s="224"/>
      <c r="N10" s="224"/>
      <c r="O10" s="224"/>
      <c r="P10" s="224"/>
    </row>
    <row r="11" spans="1:16" ht="22.5">
      <c r="A11" s="250" t="s">
        <v>1173</v>
      </c>
      <c r="B11" s="255">
        <v>0.224499</v>
      </c>
      <c r="C11" s="250" t="s">
        <v>1169</v>
      </c>
      <c r="D11" s="256">
        <v>0</v>
      </c>
      <c r="E11" s="230" t="s">
        <v>1170</v>
      </c>
      <c r="F11" s="256">
        <v>0</v>
      </c>
      <c r="G11" s="260" t="s">
        <v>1174</v>
      </c>
      <c r="H11" s="255">
        <v>0.219052</v>
      </c>
      <c r="I11" s="257"/>
      <c r="J11" s="256">
        <v>0</v>
      </c>
      <c r="K11" s="255">
        <v>0.0054475</v>
      </c>
      <c r="L11" s="224"/>
      <c r="M11" s="224"/>
      <c r="N11" s="224"/>
      <c r="O11" s="224"/>
      <c r="P11" s="224"/>
    </row>
    <row r="12" spans="1:16" ht="11.25">
      <c r="A12" s="250" t="s">
        <v>1175</v>
      </c>
      <c r="B12" s="255">
        <v>0.480455</v>
      </c>
      <c r="C12" s="220" t="s">
        <v>1123</v>
      </c>
      <c r="D12" s="256">
        <v>0</v>
      </c>
      <c r="E12" s="230" t="s">
        <v>1147</v>
      </c>
      <c r="F12" s="256">
        <v>0</v>
      </c>
      <c r="G12" s="257"/>
      <c r="H12" s="255">
        <v>0.219052</v>
      </c>
      <c r="I12" s="257"/>
      <c r="J12" s="256">
        <v>0</v>
      </c>
      <c r="K12" s="256">
        <v>0</v>
      </c>
      <c r="L12" s="224"/>
      <c r="M12" s="224"/>
      <c r="N12" s="224"/>
      <c r="O12" s="224"/>
      <c r="P12" s="224"/>
    </row>
    <row r="13" spans="1:16" ht="25.5" customHeight="1">
      <c r="A13" s="261" t="s">
        <v>1176</v>
      </c>
      <c r="B13" s="255">
        <v>0.0392814</v>
      </c>
      <c r="C13" s="220" t="s">
        <v>1123</v>
      </c>
      <c r="D13" s="256">
        <v>0</v>
      </c>
      <c r="E13" s="252"/>
      <c r="F13" s="256">
        <v>0</v>
      </c>
      <c r="G13" s="250"/>
      <c r="H13" s="256">
        <v>0</v>
      </c>
      <c r="I13" s="250"/>
      <c r="J13" s="256">
        <v>0</v>
      </c>
      <c r="K13" s="255">
        <v>0.0392814</v>
      </c>
      <c r="L13" s="224"/>
      <c r="M13" s="224"/>
      <c r="N13" s="224"/>
      <c r="O13" s="224"/>
      <c r="P13" s="224"/>
    </row>
    <row r="14" spans="1:16" ht="11.25">
      <c r="A14" s="261" t="s">
        <v>74</v>
      </c>
      <c r="B14" s="255">
        <v>0.0293229</v>
      </c>
      <c r="C14" s="220" t="s">
        <v>1123</v>
      </c>
      <c r="D14" s="256">
        <v>0</v>
      </c>
      <c r="E14" s="252"/>
      <c r="F14" s="256">
        <v>0</v>
      </c>
      <c r="G14" s="250"/>
      <c r="H14" s="256">
        <v>0</v>
      </c>
      <c r="I14" s="250"/>
      <c r="J14" s="256">
        <v>0</v>
      </c>
      <c r="K14" s="255">
        <v>0.0293229</v>
      </c>
      <c r="L14" s="224"/>
      <c r="M14" s="224"/>
      <c r="N14" s="224"/>
      <c r="O14" s="224"/>
      <c r="P14" s="224"/>
    </row>
    <row r="15" spans="1:16" ht="11.25">
      <c r="A15" s="261" t="s">
        <v>937</v>
      </c>
      <c r="B15" s="255">
        <v>0.0457953</v>
      </c>
      <c r="C15" s="220" t="s">
        <v>1123</v>
      </c>
      <c r="D15" s="256">
        <v>0</v>
      </c>
      <c r="E15" s="252"/>
      <c r="F15" s="256">
        <v>0</v>
      </c>
      <c r="G15" s="250"/>
      <c r="H15" s="256">
        <v>0</v>
      </c>
      <c r="I15" s="250"/>
      <c r="J15" s="256">
        <v>0</v>
      </c>
      <c r="K15" s="255">
        <v>0.0457953</v>
      </c>
      <c r="L15" s="224"/>
      <c r="M15" s="224"/>
      <c r="N15" s="224"/>
      <c r="O15" s="224"/>
      <c r="P15" s="224"/>
    </row>
    <row r="16" spans="1:16" ht="11.25">
      <c r="A16" s="261" t="s">
        <v>1177</v>
      </c>
      <c r="B16" s="255">
        <v>0.0110633</v>
      </c>
      <c r="C16" s="250"/>
      <c r="D16" s="256">
        <v>0</v>
      </c>
      <c r="E16" s="252"/>
      <c r="F16" s="256">
        <v>0</v>
      </c>
      <c r="G16" s="250"/>
      <c r="H16" s="256">
        <v>0</v>
      </c>
      <c r="I16" s="250"/>
      <c r="J16" s="256">
        <v>0</v>
      </c>
      <c r="K16" s="255">
        <v>0.0110633</v>
      </c>
      <c r="L16" s="224"/>
      <c r="M16" s="224"/>
      <c r="N16" s="224"/>
      <c r="O16" s="224"/>
      <c r="P16" s="224"/>
    </row>
    <row r="17" spans="1:16" ht="11.25">
      <c r="A17" s="261" t="s">
        <v>1178</v>
      </c>
      <c r="B17" s="255">
        <v>0.0443079</v>
      </c>
      <c r="C17" s="250" t="s">
        <v>1179</v>
      </c>
      <c r="D17" s="256">
        <v>0</v>
      </c>
      <c r="E17" s="262"/>
      <c r="F17" s="256">
        <v>0</v>
      </c>
      <c r="G17" s="257" t="s">
        <v>1180</v>
      </c>
      <c r="H17" s="255">
        <v>0.0263894</v>
      </c>
      <c r="I17" s="257"/>
      <c r="J17" s="256">
        <v>0</v>
      </c>
      <c r="K17" s="255">
        <v>0.0179184</v>
      </c>
      <c r="L17" s="224"/>
      <c r="M17" s="224"/>
      <c r="N17" s="224"/>
      <c r="O17" s="224"/>
      <c r="P17" s="224"/>
    </row>
    <row r="18" spans="1:16" ht="11.25">
      <c r="A18" s="261" t="s">
        <v>1181</v>
      </c>
      <c r="B18" s="255">
        <v>0.0259537</v>
      </c>
      <c r="C18" s="250" t="s">
        <v>1179</v>
      </c>
      <c r="D18" s="256">
        <v>0</v>
      </c>
      <c r="E18" s="262"/>
      <c r="F18" s="256">
        <v>0</v>
      </c>
      <c r="G18" s="257" t="s">
        <v>1180</v>
      </c>
      <c r="H18" s="255">
        <v>0.0123188</v>
      </c>
      <c r="I18" s="257"/>
      <c r="J18" s="256">
        <v>0</v>
      </c>
      <c r="K18" s="255">
        <v>0.0136349</v>
      </c>
      <c r="L18" s="224"/>
      <c r="M18" s="224"/>
      <c r="N18" s="224"/>
      <c r="O18" s="224"/>
      <c r="P18" s="224"/>
    </row>
    <row r="19" spans="1:16" ht="11.25">
      <c r="A19" s="261" t="s">
        <v>1182</v>
      </c>
      <c r="B19" s="255">
        <v>0.0630209</v>
      </c>
      <c r="C19" s="250" t="s">
        <v>1179</v>
      </c>
      <c r="D19" s="256">
        <v>0</v>
      </c>
      <c r="E19" s="262"/>
      <c r="F19" s="256">
        <v>0</v>
      </c>
      <c r="G19" s="257" t="s">
        <v>1180</v>
      </c>
      <c r="H19" s="255">
        <v>0.044237</v>
      </c>
      <c r="I19" s="257"/>
      <c r="J19" s="256">
        <v>0</v>
      </c>
      <c r="K19" s="255">
        <v>0.018784</v>
      </c>
      <c r="L19" s="224"/>
      <c r="M19" s="224"/>
      <c r="N19" s="224"/>
      <c r="O19" s="224"/>
      <c r="P19" s="224"/>
    </row>
    <row r="20" spans="1:16" ht="11.25">
      <c r="A20" s="261" t="s">
        <v>1183</v>
      </c>
      <c r="B20" s="255">
        <v>0.0634611</v>
      </c>
      <c r="C20" s="250" t="s">
        <v>1179</v>
      </c>
      <c r="D20" s="256">
        <v>0</v>
      </c>
      <c r="E20" s="262"/>
      <c r="F20" s="256">
        <v>0</v>
      </c>
      <c r="G20" s="257" t="s">
        <v>1180</v>
      </c>
      <c r="H20" s="255">
        <v>0.0446653</v>
      </c>
      <c r="I20" s="257"/>
      <c r="J20" s="256">
        <v>0</v>
      </c>
      <c r="K20" s="255">
        <v>0.0187958</v>
      </c>
      <c r="L20" s="224"/>
      <c r="M20" s="224"/>
      <c r="N20" s="224"/>
      <c r="O20" s="224"/>
      <c r="P20" s="224"/>
    </row>
    <row r="21" spans="1:16" ht="11.25">
      <c r="A21" s="261" t="s">
        <v>1184</v>
      </c>
      <c r="B21" s="255">
        <v>0.0608674</v>
      </c>
      <c r="C21" s="250" t="s">
        <v>1179</v>
      </c>
      <c r="D21" s="256">
        <v>0</v>
      </c>
      <c r="E21" s="262"/>
      <c r="F21" s="256">
        <v>0</v>
      </c>
      <c r="G21" s="257" t="s">
        <v>1185</v>
      </c>
      <c r="H21" s="255">
        <v>0.0421307</v>
      </c>
      <c r="I21" s="257"/>
      <c r="J21" s="256">
        <v>0</v>
      </c>
      <c r="K21" s="255">
        <v>0.0187367</v>
      </c>
      <c r="L21" s="224"/>
      <c r="M21" s="224"/>
      <c r="N21" s="224"/>
      <c r="O21" s="224"/>
      <c r="P21" s="224"/>
    </row>
    <row r="22" spans="1:16" ht="22.5">
      <c r="A22" s="250" t="s">
        <v>950</v>
      </c>
      <c r="B22" s="255">
        <v>0.0837502</v>
      </c>
      <c r="C22" s="260" t="s">
        <v>1186</v>
      </c>
      <c r="D22" s="256">
        <v>0</v>
      </c>
      <c r="E22" s="262"/>
      <c r="F22" s="256">
        <v>0</v>
      </c>
      <c r="G22" s="257" t="s">
        <v>1187</v>
      </c>
      <c r="H22" s="255">
        <v>0.0096852</v>
      </c>
      <c r="I22" s="257"/>
      <c r="J22" s="256">
        <v>0</v>
      </c>
      <c r="K22" s="255">
        <v>0.074065</v>
      </c>
      <c r="L22" s="224"/>
      <c r="M22" s="224"/>
      <c r="N22" s="224"/>
      <c r="O22" s="224"/>
      <c r="P22" s="224"/>
    </row>
    <row r="23" spans="1:16" ht="22.5">
      <c r="A23" s="250" t="s">
        <v>85</v>
      </c>
      <c r="B23" s="255">
        <v>0.0901002</v>
      </c>
      <c r="C23" s="260" t="s">
        <v>1188</v>
      </c>
      <c r="D23" s="256">
        <v>0</v>
      </c>
      <c r="E23" s="262"/>
      <c r="F23" s="256">
        <v>0</v>
      </c>
      <c r="G23" s="263" t="s">
        <v>1189</v>
      </c>
      <c r="H23" s="255">
        <v>0.0677904</v>
      </c>
      <c r="I23" s="257"/>
      <c r="J23" s="256">
        <v>0</v>
      </c>
      <c r="K23" s="255">
        <v>0.0223098</v>
      </c>
      <c r="L23" s="224"/>
      <c r="M23" s="224"/>
      <c r="N23" s="224"/>
      <c r="O23" s="224"/>
      <c r="P23" s="224"/>
    </row>
    <row r="24" spans="1:16" ht="22.5">
      <c r="A24" s="250" t="s">
        <v>86</v>
      </c>
      <c r="B24" s="255">
        <v>0.0898447</v>
      </c>
      <c r="C24" s="260" t="s">
        <v>1188</v>
      </c>
      <c r="D24" s="256">
        <v>0</v>
      </c>
      <c r="E24" s="262"/>
      <c r="F24" s="256">
        <v>0</v>
      </c>
      <c r="G24" s="264" t="s">
        <v>1190</v>
      </c>
      <c r="H24" s="255">
        <v>0.0674256</v>
      </c>
      <c r="I24" s="257"/>
      <c r="J24" s="256">
        <v>0</v>
      </c>
      <c r="K24" s="255">
        <v>0.0224191</v>
      </c>
      <c r="L24" s="224"/>
      <c r="M24" s="224"/>
      <c r="N24" s="224"/>
      <c r="O24" s="224"/>
      <c r="P24" s="224"/>
    </row>
    <row r="25" spans="1:16" ht="11.25">
      <c r="A25" s="250" t="s">
        <v>1191</v>
      </c>
      <c r="B25" s="255">
        <v>0.130742</v>
      </c>
      <c r="C25" s="220" t="s">
        <v>1123</v>
      </c>
      <c r="D25" s="256">
        <v>0</v>
      </c>
      <c r="E25" s="230" t="s">
        <v>1147</v>
      </c>
      <c r="F25" s="255">
        <v>0.130742</v>
      </c>
      <c r="G25" s="257"/>
      <c r="H25" s="256">
        <v>0</v>
      </c>
      <c r="I25" s="257"/>
      <c r="J25" s="256">
        <v>0</v>
      </c>
      <c r="K25" s="256">
        <v>0</v>
      </c>
      <c r="L25" s="224"/>
      <c r="M25" s="224"/>
      <c r="N25" s="224"/>
      <c r="O25" s="224"/>
      <c r="P25" s="224"/>
    </row>
    <row r="26" spans="1:16" ht="11.25">
      <c r="A26" s="250" t="s">
        <v>1192</v>
      </c>
      <c r="B26" s="255">
        <v>0.0109998</v>
      </c>
      <c r="C26" s="220" t="s">
        <v>1123</v>
      </c>
      <c r="D26" s="256">
        <v>0</v>
      </c>
      <c r="E26" s="252"/>
      <c r="F26" s="256">
        <v>0</v>
      </c>
      <c r="G26" s="250"/>
      <c r="H26" s="256">
        <v>0</v>
      </c>
      <c r="I26" s="250"/>
      <c r="J26" s="256">
        <v>0</v>
      </c>
      <c r="K26" s="255">
        <v>0.0109998</v>
      </c>
      <c r="L26" s="224"/>
      <c r="M26" s="224"/>
      <c r="N26" s="224"/>
      <c r="O26" s="224"/>
      <c r="P26" s="224"/>
    </row>
    <row r="27" spans="1:16" ht="11.25">
      <c r="A27" s="250" t="s">
        <v>1193</v>
      </c>
      <c r="B27" s="255">
        <v>0.0513447</v>
      </c>
      <c r="C27" s="220" t="s">
        <v>1123</v>
      </c>
      <c r="D27" s="256">
        <v>0</v>
      </c>
      <c r="E27" s="252"/>
      <c r="F27" s="256">
        <v>0</v>
      </c>
      <c r="G27" s="250"/>
      <c r="H27" s="256">
        <v>0</v>
      </c>
      <c r="I27" s="250"/>
      <c r="J27" s="256">
        <v>0</v>
      </c>
      <c r="K27" s="255">
        <v>0.0513447</v>
      </c>
      <c r="L27" s="224"/>
      <c r="M27" s="224"/>
      <c r="N27" s="224"/>
      <c r="O27" s="224"/>
      <c r="P27" s="224"/>
    </row>
    <row r="28" spans="1:16" ht="11.25">
      <c r="A28" s="250" t="s">
        <v>1017</v>
      </c>
      <c r="B28" s="255">
        <v>0.0553342</v>
      </c>
      <c r="C28" s="220" t="s">
        <v>1123</v>
      </c>
      <c r="D28" s="256">
        <v>0</v>
      </c>
      <c r="E28" s="252"/>
      <c r="F28" s="256">
        <v>0</v>
      </c>
      <c r="G28" s="250"/>
      <c r="H28" s="256">
        <v>0</v>
      </c>
      <c r="I28" s="250"/>
      <c r="J28" s="256">
        <v>0</v>
      </c>
      <c r="K28" s="255">
        <v>0.0553342</v>
      </c>
      <c r="L28" s="224"/>
      <c r="M28" s="224"/>
      <c r="N28" s="224"/>
      <c r="O28" s="224"/>
      <c r="P28" s="224"/>
    </row>
    <row r="29" spans="1:16" ht="11.25">
      <c r="A29" s="250" t="s">
        <v>1020</v>
      </c>
      <c r="B29" s="255">
        <v>0.044494</v>
      </c>
      <c r="C29" s="220" t="s">
        <v>1123</v>
      </c>
      <c r="D29" s="256">
        <v>0</v>
      </c>
      <c r="E29" s="252"/>
      <c r="F29" s="256">
        <v>0</v>
      </c>
      <c r="G29" s="250"/>
      <c r="H29" s="256">
        <v>0</v>
      </c>
      <c r="I29" s="250"/>
      <c r="J29" s="256">
        <v>0</v>
      </c>
      <c r="K29" s="255">
        <v>0.044494</v>
      </c>
      <c r="L29" s="224"/>
      <c r="M29" s="224"/>
      <c r="N29" s="224"/>
      <c r="O29" s="224"/>
      <c r="P29" s="224"/>
    </row>
    <row r="30" spans="1:16" ht="11.25">
      <c r="A30" s="250" t="s">
        <v>1194</v>
      </c>
      <c r="B30" s="255">
        <v>0.149198</v>
      </c>
      <c r="C30" s="220" t="s">
        <v>1123</v>
      </c>
      <c r="D30" s="255">
        <v>0.0294175</v>
      </c>
      <c r="E30" s="230" t="s">
        <v>1147</v>
      </c>
      <c r="F30" s="255">
        <v>0.119781</v>
      </c>
      <c r="G30" s="257"/>
      <c r="H30" s="256">
        <v>0</v>
      </c>
      <c r="I30" s="257"/>
      <c r="J30" s="256">
        <v>0</v>
      </c>
      <c r="K30" s="256">
        <v>0</v>
      </c>
      <c r="L30" s="224"/>
      <c r="M30" s="224"/>
      <c r="N30" s="224"/>
      <c r="O30" s="224"/>
      <c r="P30" s="224"/>
    </row>
    <row r="31" spans="1:16" ht="11.25">
      <c r="A31" s="250" t="s">
        <v>96</v>
      </c>
      <c r="B31" s="255">
        <v>0.179234</v>
      </c>
      <c r="C31" s="250" t="s">
        <v>1195</v>
      </c>
      <c r="D31" s="255">
        <v>0.020939</v>
      </c>
      <c r="E31" s="230" t="s">
        <v>1147</v>
      </c>
      <c r="F31" s="255">
        <v>0.158295</v>
      </c>
      <c r="G31" s="257" t="s">
        <v>1196</v>
      </c>
      <c r="H31" s="256">
        <v>0</v>
      </c>
      <c r="I31" s="257"/>
      <c r="J31" s="256">
        <v>0</v>
      </c>
      <c r="K31" s="256">
        <v>0</v>
      </c>
      <c r="L31" s="224"/>
      <c r="M31" s="224"/>
      <c r="N31" s="224"/>
      <c r="O31" s="224"/>
      <c r="P31" s="224"/>
    </row>
    <row r="32" spans="1:16" ht="13.5" customHeight="1">
      <c r="A32" s="250" t="s">
        <v>960</v>
      </c>
      <c r="B32" s="255">
        <v>0.454098</v>
      </c>
      <c r="C32" s="250" t="s">
        <v>1197</v>
      </c>
      <c r="D32" s="255">
        <v>0.020939</v>
      </c>
      <c r="E32" s="230" t="s">
        <v>1170</v>
      </c>
      <c r="F32" s="256">
        <v>0</v>
      </c>
      <c r="G32" s="250" t="s">
        <v>1198</v>
      </c>
      <c r="H32" s="255">
        <v>0.42797</v>
      </c>
      <c r="I32" s="257"/>
      <c r="J32" s="256">
        <v>0</v>
      </c>
      <c r="K32" s="255">
        <v>0.005189</v>
      </c>
      <c r="L32" s="224"/>
      <c r="M32" s="224"/>
      <c r="N32" s="224"/>
      <c r="O32" s="224"/>
      <c r="P32" s="224"/>
    </row>
    <row r="33" spans="1:16" ht="11.25">
      <c r="A33" s="250" t="s">
        <v>709</v>
      </c>
      <c r="B33" s="255">
        <v>0.127956</v>
      </c>
      <c r="C33" s="220" t="s">
        <v>1123</v>
      </c>
      <c r="D33" s="256">
        <v>0</v>
      </c>
      <c r="E33" s="262"/>
      <c r="F33" s="256">
        <v>0</v>
      </c>
      <c r="G33" s="257"/>
      <c r="H33" s="256">
        <v>0</v>
      </c>
      <c r="I33" s="257"/>
      <c r="J33" s="256">
        <v>0</v>
      </c>
      <c r="K33" s="255">
        <v>0.127956</v>
      </c>
      <c r="L33" s="224"/>
      <c r="M33" s="224"/>
      <c r="N33" s="224"/>
      <c r="O33" s="224"/>
      <c r="P33" s="224"/>
    </row>
    <row r="34" spans="1:16" ht="11.25">
      <c r="A34" s="250" t="s">
        <v>101</v>
      </c>
      <c r="B34" s="255">
        <v>0.335546</v>
      </c>
      <c r="C34" s="265"/>
      <c r="D34" s="256">
        <v>0</v>
      </c>
      <c r="E34" s="266"/>
      <c r="F34" s="256">
        <v>0</v>
      </c>
      <c r="G34" s="264"/>
      <c r="H34" s="256">
        <v>0</v>
      </c>
      <c r="I34" s="267"/>
      <c r="J34" s="256">
        <v>0</v>
      </c>
      <c r="K34" s="255">
        <v>0.335546</v>
      </c>
      <c r="L34" s="224"/>
      <c r="M34" s="224"/>
      <c r="N34" s="224"/>
      <c r="O34" s="224"/>
      <c r="P34" s="224"/>
    </row>
    <row r="35" spans="1:16" ht="11.25">
      <c r="A35" s="250" t="s">
        <v>102</v>
      </c>
      <c r="B35" s="255">
        <v>0.361717</v>
      </c>
      <c r="C35" s="265"/>
      <c r="D35" s="256">
        <v>0</v>
      </c>
      <c r="E35" s="266"/>
      <c r="F35" s="256">
        <v>0</v>
      </c>
      <c r="G35" s="264"/>
      <c r="H35" s="256">
        <v>0</v>
      </c>
      <c r="I35" s="267"/>
      <c r="J35" s="256">
        <v>0</v>
      </c>
      <c r="K35" s="255">
        <v>0.361717</v>
      </c>
      <c r="L35" s="224"/>
      <c r="M35" s="224"/>
      <c r="N35" s="224"/>
      <c r="O35" s="224"/>
      <c r="P35" s="224"/>
    </row>
    <row r="36" spans="1:16" ht="11.25">
      <c r="A36" s="250" t="s">
        <v>1199</v>
      </c>
      <c r="B36" s="255">
        <v>0.372219</v>
      </c>
      <c r="C36" s="220" t="s">
        <v>1123</v>
      </c>
      <c r="D36" s="256">
        <v>0</v>
      </c>
      <c r="E36" s="262"/>
      <c r="F36" s="256">
        <v>0</v>
      </c>
      <c r="G36" s="257"/>
      <c r="H36" s="256">
        <v>0</v>
      </c>
      <c r="I36" s="257"/>
      <c r="J36" s="256">
        <v>0</v>
      </c>
      <c r="K36" s="255">
        <v>0.372219</v>
      </c>
      <c r="L36" s="224"/>
      <c r="M36" s="224"/>
      <c r="N36" s="224"/>
      <c r="O36" s="224"/>
      <c r="P36" s="224"/>
    </row>
    <row r="37" spans="1:16" ht="11.25">
      <c r="A37" s="250" t="s">
        <v>711</v>
      </c>
      <c r="B37" s="255">
        <v>0.406856</v>
      </c>
      <c r="C37" s="220" t="s">
        <v>1123</v>
      </c>
      <c r="D37" s="255">
        <v>0.0094252</v>
      </c>
      <c r="E37" s="230" t="s">
        <v>1147</v>
      </c>
      <c r="F37" s="255">
        <v>0.397431</v>
      </c>
      <c r="G37" s="257"/>
      <c r="H37" s="256">
        <v>0</v>
      </c>
      <c r="I37" s="257"/>
      <c r="J37" s="256">
        <v>0</v>
      </c>
      <c r="K37" s="256">
        <v>0</v>
      </c>
      <c r="L37" s="224"/>
      <c r="M37" s="224"/>
      <c r="N37" s="224"/>
      <c r="O37" s="224"/>
      <c r="P37" s="224"/>
    </row>
    <row r="38" spans="1:16" ht="11.25">
      <c r="A38" s="250" t="s">
        <v>105</v>
      </c>
      <c r="B38" s="255">
        <v>0.442269</v>
      </c>
      <c r="C38" s="220" t="s">
        <v>1123</v>
      </c>
      <c r="D38" s="255">
        <v>0.0594184</v>
      </c>
      <c r="E38" s="230" t="s">
        <v>1147</v>
      </c>
      <c r="F38" s="255">
        <v>0.382851</v>
      </c>
      <c r="G38" s="257"/>
      <c r="H38" s="256">
        <v>0</v>
      </c>
      <c r="I38" s="257"/>
      <c r="J38" s="256">
        <v>0</v>
      </c>
      <c r="K38" s="256">
        <v>0</v>
      </c>
      <c r="L38" s="224"/>
      <c r="M38" s="224"/>
      <c r="N38" s="224"/>
      <c r="O38" s="224"/>
      <c r="P38" s="224"/>
    </row>
    <row r="39" spans="1:16" ht="11.25">
      <c r="A39" s="250" t="s">
        <v>106</v>
      </c>
      <c r="B39" s="255">
        <v>0.443051</v>
      </c>
      <c r="C39" s="220" t="s">
        <v>1123</v>
      </c>
      <c r="D39" s="255">
        <v>0.0594184</v>
      </c>
      <c r="E39" s="230" t="s">
        <v>1147</v>
      </c>
      <c r="F39" s="255">
        <v>0.383632</v>
      </c>
      <c r="G39" s="257"/>
      <c r="H39" s="256">
        <v>0</v>
      </c>
      <c r="I39" s="257"/>
      <c r="J39" s="256">
        <v>0</v>
      </c>
      <c r="K39" s="256">
        <v>0</v>
      </c>
      <c r="L39" s="224"/>
      <c r="M39" s="224"/>
      <c r="N39" s="224"/>
      <c r="O39" s="224"/>
      <c r="P39" s="224"/>
    </row>
    <row r="40" spans="1:16" ht="11.25">
      <c r="A40" s="250" t="s">
        <v>107</v>
      </c>
      <c r="B40" s="255">
        <v>0.44568</v>
      </c>
      <c r="C40" s="220" t="s">
        <v>1123</v>
      </c>
      <c r="D40" s="255">
        <v>0.0594184</v>
      </c>
      <c r="E40" s="230" t="s">
        <v>1147</v>
      </c>
      <c r="F40" s="255">
        <v>0.386261</v>
      </c>
      <c r="G40" s="257"/>
      <c r="H40" s="256">
        <v>0</v>
      </c>
      <c r="I40" s="257"/>
      <c r="J40" s="256">
        <v>0</v>
      </c>
      <c r="K40" s="256">
        <v>0</v>
      </c>
      <c r="L40" s="224"/>
      <c r="M40" s="224"/>
      <c r="N40" s="224"/>
      <c r="O40" s="224"/>
      <c r="P40" s="224"/>
    </row>
    <row r="41" spans="1:16" ht="11.25">
      <c r="A41" s="250" t="s">
        <v>108</v>
      </c>
      <c r="B41" s="255">
        <v>0.449154</v>
      </c>
      <c r="C41" s="220" t="s">
        <v>1123</v>
      </c>
      <c r="D41" s="255">
        <v>0.0594184</v>
      </c>
      <c r="E41" s="230" t="s">
        <v>1147</v>
      </c>
      <c r="F41" s="255">
        <v>0.389735</v>
      </c>
      <c r="G41" s="257"/>
      <c r="H41" s="256">
        <v>0</v>
      </c>
      <c r="I41" s="257"/>
      <c r="J41" s="256">
        <v>0</v>
      </c>
      <c r="K41" s="256">
        <v>0</v>
      </c>
      <c r="L41" s="224"/>
      <c r="M41" s="224"/>
      <c r="N41" s="224"/>
      <c r="O41" s="224"/>
      <c r="P41" s="224"/>
    </row>
    <row r="42" spans="1:16" ht="11.25">
      <c r="A42" s="250" t="s">
        <v>112</v>
      </c>
      <c r="B42" s="255">
        <v>0.246424</v>
      </c>
      <c r="C42" s="250" t="s">
        <v>1200</v>
      </c>
      <c r="D42" s="255">
        <v>0.0094252</v>
      </c>
      <c r="E42" s="230" t="s">
        <v>1147</v>
      </c>
      <c r="F42" s="255">
        <v>0.236998</v>
      </c>
      <c r="G42" s="257" t="s">
        <v>1201</v>
      </c>
      <c r="H42" s="256">
        <v>0</v>
      </c>
      <c r="I42" s="257"/>
      <c r="J42" s="256">
        <v>0</v>
      </c>
      <c r="K42" s="256">
        <v>0</v>
      </c>
      <c r="L42" s="224"/>
      <c r="M42" s="224"/>
      <c r="N42" s="224"/>
      <c r="O42" s="224"/>
      <c r="P42" s="224"/>
    </row>
    <row r="43" spans="1:17" s="228" customFormat="1" ht="22.5">
      <c r="A43" s="250" t="s">
        <v>974</v>
      </c>
      <c r="B43" s="255">
        <v>0.246558</v>
      </c>
      <c r="C43" s="250" t="s">
        <v>1202</v>
      </c>
      <c r="D43" s="255">
        <v>0.0094252</v>
      </c>
      <c r="E43" s="262"/>
      <c r="F43" s="256">
        <v>0</v>
      </c>
      <c r="G43" s="263" t="s">
        <v>1203</v>
      </c>
      <c r="H43" s="255">
        <v>0.236586</v>
      </c>
      <c r="I43" s="257"/>
      <c r="J43" s="256">
        <v>0</v>
      </c>
      <c r="K43" s="255">
        <v>0.0005465</v>
      </c>
      <c r="L43" s="224"/>
      <c r="M43" s="224"/>
      <c r="N43" s="224"/>
      <c r="O43" s="224"/>
      <c r="P43" s="224"/>
      <c r="Q43" s="208"/>
    </row>
    <row r="44" spans="1:16" s="228" customFormat="1" ht="21.75" customHeight="1">
      <c r="A44" s="250" t="s">
        <v>977</v>
      </c>
      <c r="B44" s="255">
        <v>0.208263</v>
      </c>
      <c r="C44" s="250" t="s">
        <v>1202</v>
      </c>
      <c r="D44" s="255">
        <v>0.0094252</v>
      </c>
      <c r="E44" s="262"/>
      <c r="F44" s="256">
        <v>0</v>
      </c>
      <c r="G44" s="263" t="s">
        <v>1204</v>
      </c>
      <c r="H44" s="255">
        <v>0.198321</v>
      </c>
      <c r="I44" s="257"/>
      <c r="J44" s="256">
        <v>0</v>
      </c>
      <c r="K44" s="255">
        <v>0.000517</v>
      </c>
      <c r="L44" s="224"/>
      <c r="M44" s="224"/>
      <c r="N44" s="224"/>
      <c r="O44" s="224"/>
      <c r="P44" s="224"/>
    </row>
    <row r="45" spans="1:16" s="228" customFormat="1" ht="24" customHeight="1">
      <c r="A45" s="250" t="s">
        <v>978</v>
      </c>
      <c r="B45" s="255">
        <v>0.769114</v>
      </c>
      <c r="C45" s="250" t="s">
        <v>1202</v>
      </c>
      <c r="D45" s="255">
        <v>0.0094252</v>
      </c>
      <c r="E45" s="262"/>
      <c r="F45" s="256">
        <v>0</v>
      </c>
      <c r="G45" s="263" t="s">
        <v>1205</v>
      </c>
      <c r="H45" s="255">
        <v>0.750104</v>
      </c>
      <c r="I45" s="257"/>
      <c r="J45" s="256">
        <v>0</v>
      </c>
      <c r="K45" s="255">
        <v>0.0095847</v>
      </c>
      <c r="L45" s="224"/>
      <c r="M45" s="224"/>
      <c r="N45" s="224"/>
      <c r="O45" s="224"/>
      <c r="P45" s="224"/>
    </row>
    <row r="46" spans="2:16" s="303" customFormat="1" ht="11.25">
      <c r="B46" s="302"/>
      <c r="D46" s="302"/>
      <c r="E46" s="302"/>
      <c r="L46" s="306"/>
      <c r="M46" s="306"/>
      <c r="N46" s="306"/>
      <c r="O46" s="306"/>
      <c r="P46" s="306"/>
    </row>
    <row r="47" spans="2:16" s="303" customFormat="1" ht="11.25">
      <c r="B47" s="302"/>
      <c r="D47" s="302"/>
      <c r="E47" s="302"/>
      <c r="L47" s="306"/>
      <c r="M47" s="306"/>
      <c r="N47" s="306"/>
      <c r="O47" s="306"/>
      <c r="P47" s="306"/>
    </row>
    <row r="48" spans="2:16" s="303" customFormat="1" ht="11.25">
      <c r="B48" s="302"/>
      <c r="D48" s="302"/>
      <c r="E48" s="302"/>
      <c r="L48" s="306"/>
      <c r="M48" s="306"/>
      <c r="N48" s="306"/>
      <c r="O48" s="306"/>
      <c r="P48" s="306"/>
    </row>
    <row r="49" spans="2:16" s="303" customFormat="1" ht="11.25">
      <c r="B49" s="302"/>
      <c r="D49" s="302"/>
      <c r="E49" s="302"/>
      <c r="L49" s="306"/>
      <c r="M49" s="306"/>
      <c r="N49" s="306"/>
      <c r="O49" s="306"/>
      <c r="P49" s="306"/>
    </row>
    <row r="50" spans="2:16" s="303" customFormat="1" ht="11.25">
      <c r="B50" s="302"/>
      <c r="D50" s="302"/>
      <c r="E50" s="302"/>
      <c r="L50" s="306"/>
      <c r="M50" s="306"/>
      <c r="N50" s="306"/>
      <c r="O50" s="306"/>
      <c r="P50" s="306"/>
    </row>
    <row r="51" spans="2:16" s="303" customFormat="1" ht="11.25">
      <c r="B51" s="302"/>
      <c r="D51" s="302"/>
      <c r="E51" s="302"/>
      <c r="L51" s="306"/>
      <c r="M51" s="306"/>
      <c r="N51" s="306"/>
      <c r="O51" s="306"/>
      <c r="P51" s="306"/>
    </row>
    <row r="52" spans="2:16" s="303" customFormat="1" ht="11.25">
      <c r="B52" s="302"/>
      <c r="D52" s="302"/>
      <c r="E52" s="302"/>
      <c r="L52" s="306"/>
      <c r="M52" s="306"/>
      <c r="N52" s="306"/>
      <c r="O52" s="306"/>
      <c r="P52" s="306"/>
    </row>
    <row r="53" spans="2:16" s="303" customFormat="1" ht="11.25">
      <c r="B53" s="302"/>
      <c r="D53" s="302"/>
      <c r="E53" s="302"/>
      <c r="L53" s="306"/>
      <c r="M53" s="306"/>
      <c r="N53" s="306"/>
      <c r="O53" s="306"/>
      <c r="P53" s="306"/>
    </row>
    <row r="54" spans="2:5" s="303" customFormat="1" ht="11.25">
      <c r="B54" s="302"/>
      <c r="D54" s="302"/>
      <c r="E54" s="302"/>
    </row>
    <row r="55" spans="2:16" s="303" customFormat="1" ht="11.25">
      <c r="B55" s="302"/>
      <c r="D55" s="302"/>
      <c r="E55" s="302"/>
      <c r="L55" s="306"/>
      <c r="M55" s="306"/>
      <c r="N55" s="306"/>
      <c r="O55" s="306"/>
      <c r="P55" s="306"/>
    </row>
    <row r="56" spans="2:5" s="303" customFormat="1" ht="11.25">
      <c r="B56" s="302"/>
      <c r="D56" s="302"/>
      <c r="E56" s="302"/>
    </row>
    <row r="57" spans="2:5" s="303" customFormat="1" ht="11.25">
      <c r="B57" s="302"/>
      <c r="D57" s="302"/>
      <c r="E57" s="302"/>
    </row>
    <row r="58" spans="2:5" s="303" customFormat="1" ht="11.25">
      <c r="B58" s="302"/>
      <c r="D58" s="302"/>
      <c r="E58" s="302"/>
    </row>
    <row r="59" spans="2:5" s="303" customFormat="1" ht="11.25">
      <c r="B59" s="302"/>
      <c r="D59" s="302"/>
      <c r="E59" s="302"/>
    </row>
    <row r="60" spans="2:5" s="303" customFormat="1" ht="11.25">
      <c r="B60" s="302"/>
      <c r="D60" s="302"/>
      <c r="E60" s="302"/>
    </row>
    <row r="61" spans="2:5" s="303" customFormat="1" ht="11.25">
      <c r="B61" s="302"/>
      <c r="D61" s="302"/>
      <c r="E61" s="302"/>
    </row>
    <row r="62" spans="2:5" s="303" customFormat="1" ht="11.25">
      <c r="B62" s="302"/>
      <c r="D62" s="302"/>
      <c r="E62" s="302"/>
    </row>
    <row r="63" spans="2:5" s="303" customFormat="1" ht="11.25">
      <c r="B63" s="302"/>
      <c r="D63" s="302"/>
      <c r="E63" s="302"/>
    </row>
    <row r="64" spans="2:5" s="303" customFormat="1" ht="11.25">
      <c r="B64" s="302"/>
      <c r="D64" s="302"/>
      <c r="E64" s="302"/>
    </row>
    <row r="65" spans="2:5" s="303" customFormat="1" ht="11.25">
      <c r="B65" s="302"/>
      <c r="D65" s="302"/>
      <c r="E65" s="302"/>
    </row>
    <row r="66" spans="2:5" s="303" customFormat="1" ht="11.25">
      <c r="B66" s="302"/>
      <c r="D66" s="302"/>
      <c r="E66" s="302"/>
    </row>
    <row r="67" spans="2:5" s="303" customFormat="1" ht="11.25">
      <c r="B67" s="302"/>
      <c r="D67" s="302"/>
      <c r="E67" s="302"/>
    </row>
    <row r="68" spans="2:5" s="303" customFormat="1" ht="11.25">
      <c r="B68" s="302"/>
      <c r="D68" s="302"/>
      <c r="E68" s="302"/>
    </row>
    <row r="69" spans="2:5" s="303" customFormat="1" ht="11.25">
      <c r="B69" s="302"/>
      <c r="D69" s="302"/>
      <c r="E69" s="302"/>
    </row>
    <row r="70" spans="2:5" s="303" customFormat="1" ht="11.25">
      <c r="B70" s="302"/>
      <c r="D70" s="302"/>
      <c r="E70" s="302"/>
    </row>
    <row r="71" spans="2:5" s="303" customFormat="1" ht="11.25">
      <c r="B71" s="302"/>
      <c r="D71" s="302"/>
      <c r="E71" s="302"/>
    </row>
    <row r="72" spans="2:5" s="303" customFormat="1" ht="11.25">
      <c r="B72" s="302"/>
      <c r="D72" s="302"/>
      <c r="E72" s="302"/>
    </row>
    <row r="73" spans="2:5" s="303" customFormat="1" ht="11.25">
      <c r="B73" s="302"/>
      <c r="D73" s="302"/>
      <c r="E73" s="302"/>
    </row>
    <row r="74" spans="2:5" s="303" customFormat="1" ht="11.25">
      <c r="B74" s="302"/>
      <c r="D74" s="302"/>
      <c r="E74" s="302"/>
    </row>
    <row r="75" spans="2:5" s="303" customFormat="1" ht="11.25">
      <c r="B75" s="302"/>
      <c r="D75" s="302"/>
      <c r="E75" s="302"/>
    </row>
    <row r="76" spans="2:5" s="303" customFormat="1" ht="11.25">
      <c r="B76" s="302"/>
      <c r="D76" s="302"/>
      <c r="E76" s="302"/>
    </row>
    <row r="77" spans="2:5" s="303" customFormat="1" ht="11.25">
      <c r="B77" s="302"/>
      <c r="D77" s="302"/>
      <c r="E77" s="302"/>
    </row>
    <row r="78" spans="2:5" s="303" customFormat="1" ht="11.25">
      <c r="B78" s="302"/>
      <c r="D78" s="302"/>
      <c r="E78" s="302"/>
    </row>
    <row r="79" spans="2:5" s="303" customFormat="1" ht="11.25">
      <c r="B79" s="302"/>
      <c r="D79" s="302"/>
      <c r="E79" s="302"/>
    </row>
    <row r="80" spans="2:5" s="303" customFormat="1" ht="11.25">
      <c r="B80" s="302"/>
      <c r="D80" s="302"/>
      <c r="E80" s="302"/>
    </row>
    <row r="81" spans="2:5" s="303" customFormat="1" ht="11.25">
      <c r="B81" s="302"/>
      <c r="D81" s="302"/>
      <c r="E81" s="302"/>
    </row>
    <row r="82" spans="2:5" s="303" customFormat="1" ht="11.25">
      <c r="B82" s="302"/>
      <c r="D82" s="302"/>
      <c r="E82" s="302"/>
    </row>
    <row r="83" spans="2:5" s="303" customFormat="1" ht="11.25">
      <c r="B83" s="302"/>
      <c r="D83" s="302"/>
      <c r="E83" s="302"/>
    </row>
    <row r="84" spans="2:5" s="303" customFormat="1" ht="11.25">
      <c r="B84" s="302"/>
      <c r="D84" s="302"/>
      <c r="E84" s="302"/>
    </row>
    <row r="85" spans="2:5" s="303" customFormat="1" ht="11.25">
      <c r="B85" s="302"/>
      <c r="D85" s="302"/>
      <c r="E85" s="302"/>
    </row>
    <row r="86" spans="2:5" s="303" customFormat="1" ht="11.25">
      <c r="B86" s="302"/>
      <c r="D86" s="302"/>
      <c r="E86" s="302"/>
    </row>
    <row r="87" spans="2:5" s="303" customFormat="1" ht="11.25">
      <c r="B87" s="302"/>
      <c r="D87" s="302"/>
      <c r="E87" s="302"/>
    </row>
    <row r="88" spans="2:5" s="303" customFormat="1" ht="11.25">
      <c r="B88" s="302"/>
      <c r="D88" s="302"/>
      <c r="E88" s="302"/>
    </row>
    <row r="89" spans="2:5" s="303" customFormat="1" ht="11.25">
      <c r="B89" s="302"/>
      <c r="D89" s="302"/>
      <c r="E89" s="302"/>
    </row>
    <row r="90" spans="2:5" s="303" customFormat="1" ht="11.25">
      <c r="B90" s="302"/>
      <c r="D90" s="302"/>
      <c r="E90" s="302"/>
    </row>
    <row r="91" spans="2:5" s="303" customFormat="1" ht="11.25">
      <c r="B91" s="302"/>
      <c r="D91" s="302"/>
      <c r="E91" s="302"/>
    </row>
    <row r="92" spans="2:5" s="303" customFormat="1" ht="11.25">
      <c r="B92" s="302"/>
      <c r="D92" s="302"/>
      <c r="E92" s="302"/>
    </row>
    <row r="93" spans="2:5" s="303" customFormat="1" ht="11.25">
      <c r="B93" s="302"/>
      <c r="D93" s="302"/>
      <c r="E93" s="302"/>
    </row>
    <row r="94" spans="2:5" s="303" customFormat="1" ht="11.25">
      <c r="B94" s="302"/>
      <c r="D94" s="302"/>
      <c r="E94" s="302"/>
    </row>
    <row r="95" spans="2:5" s="303" customFormat="1" ht="11.25">
      <c r="B95" s="302"/>
      <c r="D95" s="302"/>
      <c r="E95" s="302"/>
    </row>
    <row r="96" spans="2:5" s="303" customFormat="1" ht="11.25">
      <c r="B96" s="302"/>
      <c r="D96" s="302"/>
      <c r="E96" s="302"/>
    </row>
    <row r="97" spans="2:5" s="303" customFormat="1" ht="11.25">
      <c r="B97" s="302"/>
      <c r="D97" s="302"/>
      <c r="E97" s="302"/>
    </row>
    <row r="98" spans="2:5" s="303" customFormat="1" ht="11.25">
      <c r="B98" s="302"/>
      <c r="D98" s="302"/>
      <c r="E98" s="302"/>
    </row>
    <row r="99" spans="2:5" s="303" customFormat="1" ht="11.25">
      <c r="B99" s="302"/>
      <c r="D99" s="302"/>
      <c r="E99" s="302"/>
    </row>
    <row r="100" spans="2:5" s="303" customFormat="1" ht="11.25">
      <c r="B100" s="302"/>
      <c r="D100" s="302"/>
      <c r="E100" s="302"/>
    </row>
    <row r="101" spans="2:5" s="303" customFormat="1" ht="11.25">
      <c r="B101" s="302"/>
      <c r="D101" s="302"/>
      <c r="E101" s="302"/>
    </row>
    <row r="102" spans="2:5" s="303" customFormat="1" ht="11.25">
      <c r="B102" s="302"/>
      <c r="D102" s="302"/>
      <c r="E102" s="302"/>
    </row>
    <row r="103" spans="2:5" s="303" customFormat="1" ht="11.25">
      <c r="B103" s="302"/>
      <c r="D103" s="302"/>
      <c r="E103" s="302"/>
    </row>
    <row r="104" spans="2:5" s="303" customFormat="1" ht="11.25">
      <c r="B104" s="302"/>
      <c r="D104" s="302"/>
      <c r="E104" s="302"/>
    </row>
    <row r="105" spans="2:5" s="303" customFormat="1" ht="11.25">
      <c r="B105" s="302"/>
      <c r="D105" s="302"/>
      <c r="E105" s="302"/>
    </row>
    <row r="106" spans="2:5" s="303" customFormat="1" ht="11.25">
      <c r="B106" s="302"/>
      <c r="D106" s="302"/>
      <c r="E106" s="302"/>
    </row>
    <row r="107" spans="2:5" s="303" customFormat="1" ht="11.25">
      <c r="B107" s="302"/>
      <c r="D107" s="302"/>
      <c r="E107" s="302"/>
    </row>
    <row r="108" spans="2:5" s="303" customFormat="1" ht="11.25">
      <c r="B108" s="302"/>
      <c r="D108" s="302"/>
      <c r="E108" s="302"/>
    </row>
    <row r="109" spans="2:5" s="303" customFormat="1" ht="11.25">
      <c r="B109" s="302"/>
      <c r="D109" s="302"/>
      <c r="E109" s="302"/>
    </row>
    <row r="110" spans="2:5" s="303" customFormat="1" ht="11.25">
      <c r="B110" s="302"/>
      <c r="D110" s="302"/>
      <c r="E110" s="302"/>
    </row>
    <row r="111" spans="2:5" s="303" customFormat="1" ht="11.25">
      <c r="B111" s="302"/>
      <c r="D111" s="302"/>
      <c r="E111" s="302"/>
    </row>
    <row r="112" spans="2:5" s="303" customFormat="1" ht="11.25">
      <c r="B112" s="302"/>
      <c r="D112" s="302"/>
      <c r="E112" s="302"/>
    </row>
    <row r="113" spans="2:5" s="303" customFormat="1" ht="11.25">
      <c r="B113" s="302"/>
      <c r="D113" s="302"/>
      <c r="E113" s="302"/>
    </row>
    <row r="114" spans="2:5" s="303" customFormat="1" ht="11.25">
      <c r="B114" s="302"/>
      <c r="D114" s="302"/>
      <c r="E114" s="302"/>
    </row>
    <row r="115" spans="2:5" s="303" customFormat="1" ht="11.25">
      <c r="B115" s="302"/>
      <c r="D115" s="302"/>
      <c r="E115" s="302"/>
    </row>
    <row r="116" spans="2:5" s="303" customFormat="1" ht="11.25">
      <c r="B116" s="302"/>
      <c r="D116" s="302"/>
      <c r="E116" s="302"/>
    </row>
    <row r="117" spans="2:5" s="303" customFormat="1" ht="11.25">
      <c r="B117" s="302"/>
      <c r="D117" s="302"/>
      <c r="E117" s="302"/>
    </row>
    <row r="118" spans="2:5" s="303" customFormat="1" ht="11.25">
      <c r="B118" s="302"/>
      <c r="D118" s="302"/>
      <c r="E118" s="302"/>
    </row>
    <row r="119" spans="2:5" s="303" customFormat="1" ht="11.25">
      <c r="B119" s="302"/>
      <c r="D119" s="302"/>
      <c r="E119" s="302"/>
    </row>
    <row r="120" spans="2:5" s="303" customFormat="1" ht="11.25">
      <c r="B120" s="302"/>
      <c r="D120" s="302"/>
      <c r="E120" s="302"/>
    </row>
    <row r="121" spans="2:5" s="303" customFormat="1" ht="11.25">
      <c r="B121" s="302"/>
      <c r="D121" s="302"/>
      <c r="E121" s="302"/>
    </row>
    <row r="122" spans="2:5" s="303" customFormat="1" ht="11.25">
      <c r="B122" s="302"/>
      <c r="D122" s="302"/>
      <c r="E122" s="302"/>
    </row>
    <row r="123" spans="2:5" s="303" customFormat="1" ht="11.25">
      <c r="B123" s="302"/>
      <c r="D123" s="302"/>
      <c r="E123" s="302"/>
    </row>
    <row r="124" spans="2:5" s="303" customFormat="1" ht="11.25">
      <c r="B124" s="302"/>
      <c r="D124" s="302"/>
      <c r="E124" s="302"/>
    </row>
    <row r="125" spans="2:5" s="303" customFormat="1" ht="11.25">
      <c r="B125" s="302"/>
      <c r="D125" s="302"/>
      <c r="E125" s="302"/>
    </row>
    <row r="126" spans="2:5" s="303" customFormat="1" ht="11.25">
      <c r="B126" s="302"/>
      <c r="D126" s="302"/>
      <c r="E126" s="302"/>
    </row>
    <row r="127" spans="2:5" s="303" customFormat="1" ht="11.25">
      <c r="B127" s="302"/>
      <c r="D127" s="302"/>
      <c r="E127" s="302"/>
    </row>
    <row r="128" spans="2:5" s="303" customFormat="1" ht="11.25">
      <c r="B128" s="302"/>
      <c r="D128" s="302"/>
      <c r="E128" s="302"/>
    </row>
    <row r="129" spans="2:5" s="303" customFormat="1" ht="11.25">
      <c r="B129" s="302"/>
      <c r="D129" s="302"/>
      <c r="E129" s="302"/>
    </row>
    <row r="130" spans="2:5" s="303" customFormat="1" ht="11.25">
      <c r="B130" s="302"/>
      <c r="D130" s="302"/>
      <c r="E130" s="302"/>
    </row>
    <row r="131" spans="2:5" s="303" customFormat="1" ht="11.25">
      <c r="B131" s="302"/>
      <c r="D131" s="302"/>
      <c r="E131" s="302"/>
    </row>
    <row r="132" spans="2:5" s="303" customFormat="1" ht="11.25">
      <c r="B132" s="302"/>
      <c r="D132" s="302"/>
      <c r="E132" s="302"/>
    </row>
    <row r="133" spans="2:5" s="303" customFormat="1" ht="11.25">
      <c r="B133" s="302"/>
      <c r="D133" s="302"/>
      <c r="E133" s="302"/>
    </row>
    <row r="134" spans="2:5" s="303" customFormat="1" ht="11.25">
      <c r="B134" s="302"/>
      <c r="D134" s="302"/>
      <c r="E134" s="302"/>
    </row>
    <row r="135" spans="2:5" s="303" customFormat="1" ht="11.25">
      <c r="B135" s="302"/>
      <c r="D135" s="302"/>
      <c r="E135" s="302"/>
    </row>
    <row r="136" spans="2:5" s="303" customFormat="1" ht="11.25">
      <c r="B136" s="302"/>
      <c r="D136" s="302"/>
      <c r="E136" s="302"/>
    </row>
    <row r="137" spans="2:5" s="303" customFormat="1" ht="11.25">
      <c r="B137" s="302"/>
      <c r="D137" s="302"/>
      <c r="E137" s="302"/>
    </row>
    <row r="138" spans="2:5" s="303" customFormat="1" ht="11.25">
      <c r="B138" s="302"/>
      <c r="D138" s="302"/>
      <c r="E138" s="302"/>
    </row>
    <row r="139" spans="2:5" s="303" customFormat="1" ht="11.25">
      <c r="B139" s="302"/>
      <c r="D139" s="302"/>
      <c r="E139" s="302"/>
    </row>
    <row r="140" spans="2:5" s="303" customFormat="1" ht="11.25">
      <c r="B140" s="302"/>
      <c r="D140" s="302"/>
      <c r="E140" s="302"/>
    </row>
    <row r="141" spans="2:5" s="303" customFormat="1" ht="11.25">
      <c r="B141" s="302"/>
      <c r="D141" s="302"/>
      <c r="E141" s="302"/>
    </row>
    <row r="142" spans="2:5" s="303" customFormat="1" ht="11.25">
      <c r="B142" s="302"/>
      <c r="D142" s="302"/>
      <c r="E142" s="302"/>
    </row>
    <row r="143" spans="2:5" s="303" customFormat="1" ht="11.25">
      <c r="B143" s="302"/>
      <c r="D143" s="302"/>
      <c r="E143" s="302"/>
    </row>
    <row r="144" spans="2:5" s="303" customFormat="1" ht="11.25">
      <c r="B144" s="302"/>
      <c r="D144" s="302"/>
      <c r="E144" s="302"/>
    </row>
    <row r="145" spans="2:5" s="303" customFormat="1" ht="11.25">
      <c r="B145" s="302"/>
      <c r="D145" s="302"/>
      <c r="E145" s="302"/>
    </row>
    <row r="146" spans="2:5" s="303" customFormat="1" ht="11.25">
      <c r="B146" s="302"/>
      <c r="D146" s="302"/>
      <c r="E146" s="302"/>
    </row>
    <row r="147" spans="2:5" s="303" customFormat="1" ht="11.25">
      <c r="B147" s="302"/>
      <c r="D147" s="302"/>
      <c r="E147" s="302"/>
    </row>
    <row r="148" spans="2:5" s="303" customFormat="1" ht="11.25">
      <c r="B148" s="302"/>
      <c r="D148" s="302"/>
      <c r="E148" s="302"/>
    </row>
    <row r="149" spans="2:5" s="303" customFormat="1" ht="11.25">
      <c r="B149" s="302"/>
      <c r="D149" s="302"/>
      <c r="E149" s="302"/>
    </row>
    <row r="150" spans="2:5" s="303" customFormat="1" ht="11.25">
      <c r="B150" s="302"/>
      <c r="D150" s="302"/>
      <c r="E150" s="302"/>
    </row>
    <row r="151" spans="2:5" s="303" customFormat="1" ht="11.25">
      <c r="B151" s="302"/>
      <c r="D151" s="302"/>
      <c r="E151" s="302"/>
    </row>
    <row r="152" spans="2:5" s="303" customFormat="1" ht="11.25">
      <c r="B152" s="302"/>
      <c r="D152" s="302"/>
      <c r="E152" s="302"/>
    </row>
    <row r="153" spans="2:5" s="303" customFormat="1" ht="11.25">
      <c r="B153" s="302"/>
      <c r="D153" s="302"/>
      <c r="E153" s="302"/>
    </row>
    <row r="154" spans="2:5" s="303" customFormat="1" ht="11.25">
      <c r="B154" s="302"/>
      <c r="D154" s="302"/>
      <c r="E154" s="302"/>
    </row>
    <row r="155" spans="2:5" s="303" customFormat="1" ht="11.25">
      <c r="B155" s="302"/>
      <c r="D155" s="302"/>
      <c r="E155" s="302"/>
    </row>
    <row r="156" spans="2:5" s="303" customFormat="1" ht="11.25">
      <c r="B156" s="302"/>
      <c r="D156" s="302"/>
      <c r="E156" s="302"/>
    </row>
    <row r="157" spans="2:5" s="303" customFormat="1" ht="11.25">
      <c r="B157" s="302"/>
      <c r="D157" s="302"/>
      <c r="E157" s="302"/>
    </row>
    <row r="158" spans="2:5" s="303" customFormat="1" ht="11.25">
      <c r="B158" s="302"/>
      <c r="D158" s="302"/>
      <c r="E158" s="302"/>
    </row>
    <row r="159" spans="2:5" s="303" customFormat="1" ht="11.25">
      <c r="B159" s="302"/>
      <c r="D159" s="302"/>
      <c r="E159" s="302"/>
    </row>
    <row r="160" spans="2:5" s="303" customFormat="1" ht="11.25">
      <c r="B160" s="302"/>
      <c r="D160" s="302"/>
      <c r="E160" s="302"/>
    </row>
    <row r="161" spans="2:5" s="303" customFormat="1" ht="11.25">
      <c r="B161" s="302"/>
      <c r="D161" s="302"/>
      <c r="E161" s="302"/>
    </row>
    <row r="162" spans="2:5" s="303" customFormat="1" ht="11.25">
      <c r="B162" s="302"/>
      <c r="D162" s="302"/>
      <c r="E162" s="302"/>
    </row>
    <row r="163" spans="2:5" s="303" customFormat="1" ht="11.25">
      <c r="B163" s="302"/>
      <c r="D163" s="302"/>
      <c r="E163" s="302"/>
    </row>
    <row r="164" spans="2:5" s="303" customFormat="1" ht="11.25">
      <c r="B164" s="302"/>
      <c r="D164" s="302"/>
      <c r="E164" s="302"/>
    </row>
    <row r="165" spans="2:5" s="303" customFormat="1" ht="11.25">
      <c r="B165" s="302"/>
      <c r="D165" s="302"/>
      <c r="E165" s="302"/>
    </row>
    <row r="166" spans="2:5" s="303" customFormat="1" ht="11.25">
      <c r="B166" s="302"/>
      <c r="D166" s="302"/>
      <c r="E166" s="302"/>
    </row>
    <row r="167" spans="2:5" s="303" customFormat="1" ht="11.25">
      <c r="B167" s="302"/>
      <c r="D167" s="302"/>
      <c r="E167" s="302"/>
    </row>
    <row r="168" spans="2:5" s="303" customFormat="1" ht="11.25">
      <c r="B168" s="302"/>
      <c r="D168" s="302"/>
      <c r="E168" s="302"/>
    </row>
    <row r="169" spans="2:5" s="303" customFormat="1" ht="11.25">
      <c r="B169" s="302"/>
      <c r="D169" s="302"/>
      <c r="E169" s="302"/>
    </row>
    <row r="170" spans="2:5" s="303" customFormat="1" ht="11.25">
      <c r="B170" s="302"/>
      <c r="D170" s="302"/>
      <c r="E170" s="302"/>
    </row>
    <row r="171" spans="2:5" s="303" customFormat="1" ht="11.25">
      <c r="B171" s="302"/>
      <c r="D171" s="302"/>
      <c r="E171" s="302"/>
    </row>
    <row r="172" spans="2:5" s="303" customFormat="1" ht="11.25">
      <c r="B172" s="302"/>
      <c r="D172" s="302"/>
      <c r="E172" s="302"/>
    </row>
    <row r="173" spans="2:5" s="303" customFormat="1" ht="11.25">
      <c r="B173" s="302"/>
      <c r="D173" s="302"/>
      <c r="E173" s="302"/>
    </row>
    <row r="174" spans="2:5" s="303" customFormat="1" ht="11.25">
      <c r="B174" s="302"/>
      <c r="D174" s="302"/>
      <c r="E174" s="302"/>
    </row>
    <row r="175" spans="2:5" s="303" customFormat="1" ht="11.25">
      <c r="B175" s="302"/>
      <c r="D175" s="302"/>
      <c r="E175" s="302"/>
    </row>
    <row r="176" spans="2:5" s="303" customFormat="1" ht="11.25">
      <c r="B176" s="302"/>
      <c r="D176" s="302"/>
      <c r="E176" s="302"/>
    </row>
    <row r="177" spans="2:5" s="303" customFormat="1" ht="11.25">
      <c r="B177" s="302"/>
      <c r="D177" s="302"/>
      <c r="E177" s="302"/>
    </row>
    <row r="178" spans="2:5" s="303" customFormat="1" ht="11.25">
      <c r="B178" s="302"/>
      <c r="D178" s="302"/>
      <c r="E178" s="302"/>
    </row>
    <row r="179" spans="2:5" s="303" customFormat="1" ht="11.25">
      <c r="B179" s="302"/>
      <c r="D179" s="302"/>
      <c r="E179" s="302"/>
    </row>
    <row r="180" spans="2:5" s="303" customFormat="1" ht="11.25">
      <c r="B180" s="302"/>
      <c r="D180" s="302"/>
      <c r="E180" s="302"/>
    </row>
    <row r="181" spans="2:5" s="303" customFormat="1" ht="11.25">
      <c r="B181" s="302"/>
      <c r="D181" s="302"/>
      <c r="E181" s="302"/>
    </row>
    <row r="182" spans="2:5" s="303" customFormat="1" ht="11.25">
      <c r="B182" s="302"/>
      <c r="D182" s="302"/>
      <c r="E182" s="302"/>
    </row>
    <row r="183" spans="2:5" s="303" customFormat="1" ht="11.25">
      <c r="B183" s="302"/>
      <c r="D183" s="302"/>
      <c r="E183" s="302"/>
    </row>
    <row r="184" spans="2:5" s="303" customFormat="1" ht="11.25">
      <c r="B184" s="302"/>
      <c r="D184" s="302"/>
      <c r="E184" s="302"/>
    </row>
    <row r="185" spans="2:5" s="303" customFormat="1" ht="11.25">
      <c r="B185" s="302"/>
      <c r="D185" s="302"/>
      <c r="E185" s="302"/>
    </row>
    <row r="186" spans="2:5" s="303" customFormat="1" ht="11.25">
      <c r="B186" s="302"/>
      <c r="D186" s="302"/>
      <c r="E186" s="302"/>
    </row>
    <row r="187" spans="2:5" s="303" customFormat="1" ht="11.25">
      <c r="B187" s="302"/>
      <c r="D187" s="302"/>
      <c r="E187" s="302"/>
    </row>
    <row r="188" spans="2:5" s="303" customFormat="1" ht="11.25">
      <c r="B188" s="302"/>
      <c r="D188" s="302"/>
      <c r="E188" s="302"/>
    </row>
    <row r="189" spans="2:5" s="303" customFormat="1" ht="11.25">
      <c r="B189" s="302"/>
      <c r="D189" s="302"/>
      <c r="E189" s="302"/>
    </row>
    <row r="190" spans="2:5" s="303" customFormat="1" ht="11.25">
      <c r="B190" s="302"/>
      <c r="D190" s="302"/>
      <c r="E190" s="302"/>
    </row>
    <row r="191" spans="2:5" s="303" customFormat="1" ht="11.25">
      <c r="B191" s="302"/>
      <c r="D191" s="302"/>
      <c r="E191" s="302"/>
    </row>
    <row r="192" spans="2:5" s="303" customFormat="1" ht="11.25">
      <c r="B192" s="302"/>
      <c r="D192" s="302"/>
      <c r="E192" s="302"/>
    </row>
    <row r="193" spans="2:5" s="303" customFormat="1" ht="11.25">
      <c r="B193" s="302"/>
      <c r="D193" s="302"/>
      <c r="E193" s="302"/>
    </row>
    <row r="194" spans="2:5" s="303" customFormat="1" ht="11.25">
      <c r="B194" s="302"/>
      <c r="D194" s="302"/>
      <c r="E194" s="302"/>
    </row>
    <row r="195" spans="2:5" s="303" customFormat="1" ht="11.25">
      <c r="B195" s="302"/>
      <c r="D195" s="302"/>
      <c r="E195" s="302"/>
    </row>
    <row r="196" spans="2:5" s="303" customFormat="1" ht="11.25">
      <c r="B196" s="302"/>
      <c r="D196" s="302"/>
      <c r="E196" s="302"/>
    </row>
    <row r="197" spans="2:5" s="303" customFormat="1" ht="11.25">
      <c r="B197" s="302"/>
      <c r="D197" s="302"/>
      <c r="E197" s="302"/>
    </row>
    <row r="198" spans="2:5" s="303" customFormat="1" ht="11.25">
      <c r="B198" s="302"/>
      <c r="D198" s="302"/>
      <c r="E198" s="302"/>
    </row>
    <row r="199" spans="2:5" s="303" customFormat="1" ht="11.25">
      <c r="B199" s="302"/>
      <c r="D199" s="302"/>
      <c r="E199" s="302"/>
    </row>
    <row r="200" spans="2:5" s="303" customFormat="1" ht="11.25">
      <c r="B200" s="302"/>
      <c r="D200" s="302"/>
      <c r="E200" s="302"/>
    </row>
    <row r="201" spans="2:5" s="303" customFormat="1" ht="11.25">
      <c r="B201" s="302"/>
      <c r="D201" s="302"/>
      <c r="E201" s="302"/>
    </row>
    <row r="202" spans="2:5" s="303" customFormat="1" ht="11.25">
      <c r="B202" s="302"/>
      <c r="D202" s="302"/>
      <c r="E202" s="302"/>
    </row>
    <row r="203" spans="2:5" s="303" customFormat="1" ht="11.25">
      <c r="B203" s="302"/>
      <c r="D203" s="302"/>
      <c r="E203" s="302"/>
    </row>
    <row r="204" spans="2:5" s="303" customFormat="1" ht="11.25">
      <c r="B204" s="302"/>
      <c r="D204" s="302"/>
      <c r="E204" s="302"/>
    </row>
    <row r="205" spans="2:5" s="303" customFormat="1" ht="11.25">
      <c r="B205" s="302"/>
      <c r="D205" s="302"/>
      <c r="E205" s="302"/>
    </row>
    <row r="206" spans="2:5" s="303" customFormat="1" ht="11.25">
      <c r="B206" s="302"/>
      <c r="D206" s="302"/>
      <c r="E206" s="302"/>
    </row>
    <row r="207" spans="2:5" s="303" customFormat="1" ht="11.25">
      <c r="B207" s="302"/>
      <c r="D207" s="302"/>
      <c r="E207" s="302"/>
    </row>
    <row r="208" spans="2:5" s="303" customFormat="1" ht="11.25">
      <c r="B208" s="302"/>
      <c r="D208" s="302"/>
      <c r="E208" s="302"/>
    </row>
    <row r="209" spans="2:5" s="303" customFormat="1" ht="11.25">
      <c r="B209" s="302"/>
      <c r="D209" s="302"/>
      <c r="E209" s="302"/>
    </row>
    <row r="210" spans="2:5" s="303" customFormat="1" ht="11.25">
      <c r="B210" s="302"/>
      <c r="D210" s="302"/>
      <c r="E210" s="302"/>
    </row>
    <row r="211" spans="2:5" s="303" customFormat="1" ht="11.25">
      <c r="B211" s="302"/>
      <c r="D211" s="302"/>
      <c r="E211" s="302"/>
    </row>
    <row r="212" spans="2:5" s="303" customFormat="1" ht="11.25">
      <c r="B212" s="302"/>
      <c r="D212" s="302"/>
      <c r="E212" s="302"/>
    </row>
    <row r="213" spans="2:5" s="303" customFormat="1" ht="11.25">
      <c r="B213" s="302"/>
      <c r="D213" s="302"/>
      <c r="E213" s="302"/>
    </row>
    <row r="214" spans="2:5" s="303" customFormat="1" ht="11.25">
      <c r="B214" s="302"/>
      <c r="D214" s="302"/>
      <c r="E214" s="302"/>
    </row>
    <row r="215" spans="2:5" s="303" customFormat="1" ht="11.25">
      <c r="B215" s="302"/>
      <c r="D215" s="302"/>
      <c r="E215" s="302"/>
    </row>
    <row r="216" spans="2:5" s="303" customFormat="1" ht="11.25">
      <c r="B216" s="302"/>
      <c r="D216" s="302"/>
      <c r="E216" s="302"/>
    </row>
    <row r="217" spans="2:5" s="303" customFormat="1" ht="11.25">
      <c r="B217" s="302"/>
      <c r="D217" s="302"/>
      <c r="E217" s="302"/>
    </row>
    <row r="218" spans="2:5" s="303" customFormat="1" ht="11.25">
      <c r="B218" s="302"/>
      <c r="D218" s="302"/>
      <c r="E218" s="302"/>
    </row>
    <row r="219" spans="2:5" s="303" customFormat="1" ht="11.25">
      <c r="B219" s="302"/>
      <c r="D219" s="302"/>
      <c r="E219" s="302"/>
    </row>
    <row r="220" spans="2:5" s="303" customFormat="1" ht="11.25">
      <c r="B220" s="302"/>
      <c r="D220" s="302"/>
      <c r="E220" s="302"/>
    </row>
    <row r="221" spans="2:5" s="303" customFormat="1" ht="11.25">
      <c r="B221" s="302"/>
      <c r="D221" s="302"/>
      <c r="E221" s="302"/>
    </row>
    <row r="222" spans="2:5" s="303" customFormat="1" ht="11.25">
      <c r="B222" s="302"/>
      <c r="D222" s="302"/>
      <c r="E222" s="302"/>
    </row>
    <row r="223" spans="2:5" s="303" customFormat="1" ht="11.25">
      <c r="B223" s="302"/>
      <c r="D223" s="302"/>
      <c r="E223" s="302"/>
    </row>
    <row r="224" spans="2:5" s="303" customFormat="1" ht="11.25">
      <c r="B224" s="302"/>
      <c r="D224" s="302"/>
      <c r="E224" s="302"/>
    </row>
    <row r="225" spans="2:5" s="303" customFormat="1" ht="11.25">
      <c r="B225" s="302"/>
      <c r="D225" s="302"/>
      <c r="E225" s="302"/>
    </row>
    <row r="226" spans="2:5" s="303" customFormat="1" ht="11.25">
      <c r="B226" s="302"/>
      <c r="D226" s="302"/>
      <c r="E226" s="302"/>
    </row>
    <row r="227" spans="2:5" s="303" customFormat="1" ht="11.25">
      <c r="B227" s="302"/>
      <c r="D227" s="302"/>
      <c r="E227" s="302"/>
    </row>
    <row r="228" spans="2:5" s="303" customFormat="1" ht="11.25">
      <c r="B228" s="302"/>
      <c r="D228" s="302"/>
      <c r="E228" s="302"/>
    </row>
    <row r="229" spans="2:5" s="303" customFormat="1" ht="11.25">
      <c r="B229" s="302"/>
      <c r="D229" s="302"/>
      <c r="E229" s="302"/>
    </row>
    <row r="230" spans="2:5" s="303" customFormat="1" ht="11.25">
      <c r="B230" s="302"/>
      <c r="D230" s="302"/>
      <c r="E230" s="302"/>
    </row>
    <row r="231" spans="2:5" s="303" customFormat="1" ht="11.25">
      <c r="B231" s="302"/>
      <c r="D231" s="302"/>
      <c r="E231" s="302"/>
    </row>
    <row r="232" spans="2:5" s="303" customFormat="1" ht="11.25">
      <c r="B232" s="302"/>
      <c r="D232" s="302"/>
      <c r="E232" s="302"/>
    </row>
    <row r="233" spans="2:5" s="303" customFormat="1" ht="11.25">
      <c r="B233" s="302"/>
      <c r="D233" s="302"/>
      <c r="E233" s="302"/>
    </row>
    <row r="234" spans="2:5" s="303" customFormat="1" ht="11.25">
      <c r="B234" s="302"/>
      <c r="D234" s="302"/>
      <c r="E234" s="302"/>
    </row>
    <row r="235" spans="2:5" s="303" customFormat="1" ht="11.25">
      <c r="B235" s="302"/>
      <c r="D235" s="302"/>
      <c r="E235" s="302"/>
    </row>
    <row r="236" spans="2:5" s="303" customFormat="1" ht="11.25">
      <c r="B236" s="302"/>
      <c r="D236" s="302"/>
      <c r="E236" s="302"/>
    </row>
    <row r="237" spans="2:5" s="303" customFormat="1" ht="11.25">
      <c r="B237" s="302"/>
      <c r="D237" s="302"/>
      <c r="E237" s="302"/>
    </row>
    <row r="238" spans="2:5" s="303" customFormat="1" ht="11.25">
      <c r="B238" s="302"/>
      <c r="D238" s="302"/>
      <c r="E238" s="302"/>
    </row>
    <row r="239" spans="2:5" s="303" customFormat="1" ht="11.25">
      <c r="B239" s="302"/>
      <c r="D239" s="302"/>
      <c r="E239" s="302"/>
    </row>
    <row r="240" spans="2:5" s="303" customFormat="1" ht="11.25">
      <c r="B240" s="302"/>
      <c r="D240" s="302"/>
      <c r="E240" s="302"/>
    </row>
    <row r="241" spans="2:5" s="303" customFormat="1" ht="11.25">
      <c r="B241" s="302"/>
      <c r="D241" s="302"/>
      <c r="E241" s="302"/>
    </row>
    <row r="242" spans="2:5" s="303" customFormat="1" ht="11.25">
      <c r="B242" s="302"/>
      <c r="D242" s="302"/>
      <c r="E242" s="302"/>
    </row>
    <row r="243" spans="2:5" s="303" customFormat="1" ht="11.25">
      <c r="B243" s="302"/>
      <c r="D243" s="302"/>
      <c r="E243" s="302"/>
    </row>
    <row r="244" spans="2:5" s="303" customFormat="1" ht="11.25">
      <c r="B244" s="302"/>
      <c r="D244" s="302"/>
      <c r="E244" s="302"/>
    </row>
    <row r="245" spans="2:5" s="303" customFormat="1" ht="11.25">
      <c r="B245" s="302"/>
      <c r="D245" s="302"/>
      <c r="E245" s="302"/>
    </row>
    <row r="246" spans="2:5" s="303" customFormat="1" ht="11.25">
      <c r="B246" s="302"/>
      <c r="D246" s="302"/>
      <c r="E246" s="302"/>
    </row>
    <row r="247" spans="2:5" s="303" customFormat="1" ht="11.25">
      <c r="B247" s="302"/>
      <c r="D247" s="302"/>
      <c r="E247" s="302"/>
    </row>
    <row r="248" spans="2:5" s="303" customFormat="1" ht="11.25">
      <c r="B248" s="302"/>
      <c r="D248" s="302"/>
      <c r="E248" s="302"/>
    </row>
    <row r="249" spans="2:5" s="303" customFormat="1" ht="11.25">
      <c r="B249" s="302"/>
      <c r="D249" s="302"/>
      <c r="E249" s="302"/>
    </row>
    <row r="250" spans="2:5" s="303" customFormat="1" ht="11.25">
      <c r="B250" s="302"/>
      <c r="D250" s="302"/>
      <c r="E250" s="302"/>
    </row>
    <row r="251" spans="2:5" s="303" customFormat="1" ht="11.25">
      <c r="B251" s="302"/>
      <c r="D251" s="302"/>
      <c r="E251" s="302"/>
    </row>
    <row r="252" spans="2:5" s="303" customFormat="1" ht="11.25">
      <c r="B252" s="302"/>
      <c r="D252" s="302"/>
      <c r="E252" s="302"/>
    </row>
    <row r="253" spans="2:5" s="303" customFormat="1" ht="11.25">
      <c r="B253" s="302"/>
      <c r="D253" s="302"/>
      <c r="E253" s="302"/>
    </row>
    <row r="254" spans="2:5" s="303" customFormat="1" ht="11.25">
      <c r="B254" s="302"/>
      <c r="D254" s="302"/>
      <c r="E254" s="302"/>
    </row>
    <row r="255" spans="2:5" s="303" customFormat="1" ht="11.25">
      <c r="B255" s="302"/>
      <c r="D255" s="302"/>
      <c r="E255" s="302"/>
    </row>
    <row r="256" spans="2:5" s="303" customFormat="1" ht="11.25">
      <c r="B256" s="302"/>
      <c r="D256" s="302"/>
      <c r="E256" s="302"/>
    </row>
    <row r="257" spans="2:5" s="303" customFormat="1" ht="11.25">
      <c r="B257" s="302"/>
      <c r="D257" s="302"/>
      <c r="E257" s="302"/>
    </row>
    <row r="258" spans="2:5" s="303" customFormat="1" ht="11.25">
      <c r="B258" s="302"/>
      <c r="D258" s="302"/>
      <c r="E258" s="302"/>
    </row>
    <row r="259" spans="2:5" s="303" customFormat="1" ht="11.25">
      <c r="B259" s="302"/>
      <c r="D259" s="302"/>
      <c r="E259" s="302"/>
    </row>
    <row r="260" spans="2:5" s="303" customFormat="1" ht="11.25">
      <c r="B260" s="302"/>
      <c r="D260" s="302"/>
      <c r="E260" s="302"/>
    </row>
    <row r="261" spans="2:5" s="303" customFormat="1" ht="11.25">
      <c r="B261" s="302"/>
      <c r="D261" s="302"/>
      <c r="E261" s="302"/>
    </row>
    <row r="262" spans="2:5" s="303" customFormat="1" ht="11.25">
      <c r="B262" s="302"/>
      <c r="D262" s="302"/>
      <c r="E262" s="302"/>
    </row>
    <row r="263" spans="2:5" s="303" customFormat="1" ht="11.25">
      <c r="B263" s="302"/>
      <c r="D263" s="302"/>
      <c r="E263" s="302"/>
    </row>
    <row r="264" spans="2:5" s="303" customFormat="1" ht="11.25">
      <c r="B264" s="302"/>
      <c r="D264" s="302"/>
      <c r="E264" s="302"/>
    </row>
    <row r="265" spans="2:5" s="303" customFormat="1" ht="11.25">
      <c r="B265" s="302"/>
      <c r="D265" s="302"/>
      <c r="E265" s="302"/>
    </row>
    <row r="266" spans="2:5" s="303" customFormat="1" ht="11.25">
      <c r="B266" s="302"/>
      <c r="D266" s="302"/>
      <c r="E266" s="302"/>
    </row>
    <row r="267" spans="2:5" s="303" customFormat="1" ht="11.25">
      <c r="B267" s="302"/>
      <c r="D267" s="302"/>
      <c r="E267" s="302"/>
    </row>
    <row r="268" spans="2:5" s="303" customFormat="1" ht="11.25">
      <c r="B268" s="302"/>
      <c r="D268" s="302"/>
      <c r="E268" s="302"/>
    </row>
    <row r="269" spans="2:5" s="303" customFormat="1" ht="11.25">
      <c r="B269" s="302"/>
      <c r="D269" s="302"/>
      <c r="E269" s="302"/>
    </row>
    <row r="270" spans="2:5" s="303" customFormat="1" ht="11.25">
      <c r="B270" s="302"/>
      <c r="D270" s="302"/>
      <c r="E270" s="302"/>
    </row>
    <row r="271" spans="2:5" s="303" customFormat="1" ht="11.25">
      <c r="B271" s="302"/>
      <c r="D271" s="302"/>
      <c r="E271" s="302"/>
    </row>
    <row r="272" spans="2:5" s="303" customFormat="1" ht="11.25">
      <c r="B272" s="302"/>
      <c r="D272" s="302"/>
      <c r="E272" s="302"/>
    </row>
    <row r="273" spans="2:5" s="303" customFormat="1" ht="11.25">
      <c r="B273" s="302"/>
      <c r="D273" s="302"/>
      <c r="E273" s="302"/>
    </row>
    <row r="274" spans="2:5" s="303" customFormat="1" ht="11.25">
      <c r="B274" s="302"/>
      <c r="D274" s="302"/>
      <c r="E274" s="302"/>
    </row>
    <row r="275" spans="2:5" s="303" customFormat="1" ht="11.25">
      <c r="B275" s="302"/>
      <c r="D275" s="302"/>
      <c r="E275" s="302"/>
    </row>
    <row r="276" spans="2:5" s="303" customFormat="1" ht="11.25">
      <c r="B276" s="302"/>
      <c r="D276" s="302"/>
      <c r="E276" s="302"/>
    </row>
    <row r="277" spans="2:5" s="303" customFormat="1" ht="11.25">
      <c r="B277" s="302"/>
      <c r="D277" s="302"/>
      <c r="E277" s="302"/>
    </row>
    <row r="278" spans="2:5" s="303" customFormat="1" ht="11.25">
      <c r="B278" s="302"/>
      <c r="D278" s="302"/>
      <c r="E278" s="302"/>
    </row>
    <row r="279" spans="2:5" s="303" customFormat="1" ht="11.25">
      <c r="B279" s="302"/>
      <c r="D279" s="302"/>
      <c r="E279" s="302"/>
    </row>
    <row r="280" spans="2:5" s="303" customFormat="1" ht="11.25">
      <c r="B280" s="302"/>
      <c r="D280" s="302"/>
      <c r="E280" s="302"/>
    </row>
    <row r="281" spans="2:5" s="303" customFormat="1" ht="11.25">
      <c r="B281" s="302"/>
      <c r="D281" s="302"/>
      <c r="E281" s="302"/>
    </row>
    <row r="282" spans="2:5" s="303" customFormat="1" ht="11.25">
      <c r="B282" s="302"/>
      <c r="D282" s="302"/>
      <c r="E282" s="302"/>
    </row>
    <row r="283" spans="2:5" s="303" customFormat="1" ht="11.25">
      <c r="B283" s="302"/>
      <c r="D283" s="302"/>
      <c r="E283" s="302"/>
    </row>
    <row r="284" spans="2:5" s="303" customFormat="1" ht="11.25">
      <c r="B284" s="302"/>
      <c r="D284" s="302"/>
      <c r="E284" s="302"/>
    </row>
    <row r="285" spans="2:5" s="303" customFormat="1" ht="11.25">
      <c r="B285" s="302"/>
      <c r="D285" s="302"/>
      <c r="E285" s="302"/>
    </row>
    <row r="286" spans="2:5" s="303" customFormat="1" ht="11.25">
      <c r="B286" s="302"/>
      <c r="D286" s="302"/>
      <c r="E286" s="302"/>
    </row>
    <row r="287" spans="2:5" s="303" customFormat="1" ht="11.25">
      <c r="B287" s="302"/>
      <c r="D287" s="302"/>
      <c r="E287" s="302"/>
    </row>
    <row r="288" spans="2:5" s="303" customFormat="1" ht="11.25">
      <c r="B288" s="302"/>
      <c r="D288" s="302"/>
      <c r="E288" s="302"/>
    </row>
    <row r="289" spans="2:5" s="303" customFormat="1" ht="11.25">
      <c r="B289" s="302"/>
      <c r="D289" s="302"/>
      <c r="E289" s="302"/>
    </row>
    <row r="290" spans="2:5" s="303" customFormat="1" ht="11.25">
      <c r="B290" s="302"/>
      <c r="D290" s="302"/>
      <c r="E290" s="302"/>
    </row>
    <row r="291" spans="2:5" s="303" customFormat="1" ht="11.25">
      <c r="B291" s="302"/>
      <c r="D291" s="302"/>
      <c r="E291" s="302"/>
    </row>
    <row r="292" spans="2:5" s="303" customFormat="1" ht="11.25">
      <c r="B292" s="302"/>
      <c r="D292" s="302"/>
      <c r="E292" s="302"/>
    </row>
    <row r="293" spans="2:5" s="303" customFormat="1" ht="11.25">
      <c r="B293" s="302"/>
      <c r="D293" s="302"/>
      <c r="E293" s="302"/>
    </row>
    <row r="294" spans="2:5" s="303" customFormat="1" ht="11.25">
      <c r="B294" s="302"/>
      <c r="D294" s="302"/>
      <c r="E294" s="302"/>
    </row>
    <row r="295" spans="2:5" s="303" customFormat="1" ht="11.25">
      <c r="B295" s="302"/>
      <c r="D295" s="302"/>
      <c r="E295" s="302"/>
    </row>
    <row r="296" spans="2:5" s="303" customFormat="1" ht="11.25">
      <c r="B296" s="302"/>
      <c r="D296" s="302"/>
      <c r="E296" s="302"/>
    </row>
    <row r="297" spans="2:5" s="303" customFormat="1" ht="11.25">
      <c r="B297" s="302"/>
      <c r="D297" s="302"/>
      <c r="E297" s="302"/>
    </row>
    <row r="298" spans="2:5" s="303" customFormat="1" ht="11.25">
      <c r="B298" s="302"/>
      <c r="D298" s="302"/>
      <c r="E298" s="302"/>
    </row>
    <row r="299" spans="2:5" s="303" customFormat="1" ht="11.25">
      <c r="B299" s="302"/>
      <c r="D299" s="302"/>
      <c r="E299" s="302"/>
    </row>
    <row r="300" spans="2:5" s="303" customFormat="1" ht="11.25">
      <c r="B300" s="302"/>
      <c r="D300" s="302"/>
      <c r="E300" s="302"/>
    </row>
    <row r="301" spans="2:5" s="303" customFormat="1" ht="11.25">
      <c r="B301" s="302"/>
      <c r="D301" s="302"/>
      <c r="E301" s="302"/>
    </row>
    <row r="302" spans="2:5" s="303" customFormat="1" ht="11.25">
      <c r="B302" s="302"/>
      <c r="D302" s="302"/>
      <c r="E302" s="302"/>
    </row>
    <row r="303" spans="2:5" s="303" customFormat="1" ht="11.25">
      <c r="B303" s="302"/>
      <c r="D303" s="302"/>
      <c r="E303" s="302"/>
    </row>
    <row r="304" spans="2:5" s="303" customFormat="1" ht="11.25">
      <c r="B304" s="302"/>
      <c r="D304" s="302"/>
      <c r="E304" s="302"/>
    </row>
    <row r="305" spans="2:5" s="303" customFormat="1" ht="11.25">
      <c r="B305" s="302"/>
      <c r="D305" s="302"/>
      <c r="E305" s="302"/>
    </row>
    <row r="306" spans="2:5" s="303" customFormat="1" ht="11.25">
      <c r="B306" s="302"/>
      <c r="D306" s="302"/>
      <c r="E306" s="302"/>
    </row>
    <row r="307" spans="2:5" s="303" customFormat="1" ht="11.25">
      <c r="B307" s="302"/>
      <c r="D307" s="302"/>
      <c r="E307" s="302"/>
    </row>
    <row r="308" spans="2:5" s="303" customFormat="1" ht="11.25">
      <c r="B308" s="302"/>
      <c r="D308" s="302"/>
      <c r="E308" s="302"/>
    </row>
    <row r="309" spans="2:5" s="303" customFormat="1" ht="11.25">
      <c r="B309" s="302"/>
      <c r="D309" s="302"/>
      <c r="E309" s="302"/>
    </row>
    <row r="310" spans="2:5" s="303" customFormat="1" ht="11.25">
      <c r="B310" s="302"/>
      <c r="D310" s="302"/>
      <c r="E310" s="302"/>
    </row>
    <row r="311" spans="2:5" s="303" customFormat="1" ht="11.25">
      <c r="B311" s="302"/>
      <c r="D311" s="302"/>
      <c r="E311" s="302"/>
    </row>
    <row r="312" spans="2:5" s="303" customFormat="1" ht="11.25">
      <c r="B312" s="302"/>
      <c r="D312" s="302"/>
      <c r="E312" s="302"/>
    </row>
    <row r="313" spans="2:5" s="303" customFormat="1" ht="11.25">
      <c r="B313" s="302"/>
      <c r="D313" s="302"/>
      <c r="E313" s="302"/>
    </row>
    <row r="314" spans="2:5" s="303" customFormat="1" ht="11.25">
      <c r="B314" s="302"/>
      <c r="D314" s="302"/>
      <c r="E314" s="302"/>
    </row>
    <row r="315" spans="2:5" s="303" customFormat="1" ht="11.25">
      <c r="B315" s="302"/>
      <c r="D315" s="302"/>
      <c r="E315" s="302"/>
    </row>
    <row r="316" spans="2:5" s="303" customFormat="1" ht="11.25">
      <c r="B316" s="302"/>
      <c r="D316" s="302"/>
      <c r="E316" s="302"/>
    </row>
    <row r="317" spans="2:5" s="303" customFormat="1" ht="11.25">
      <c r="B317" s="302"/>
      <c r="D317" s="302"/>
      <c r="E317" s="302"/>
    </row>
    <row r="318" spans="2:5" s="303" customFormat="1" ht="11.25">
      <c r="B318" s="302"/>
      <c r="D318" s="302"/>
      <c r="E318" s="302"/>
    </row>
    <row r="319" spans="2:5" s="303" customFormat="1" ht="11.25">
      <c r="B319" s="302"/>
      <c r="D319" s="302"/>
      <c r="E319" s="302"/>
    </row>
    <row r="320" spans="2:5" s="303" customFormat="1" ht="11.25">
      <c r="B320" s="302"/>
      <c r="D320" s="302"/>
      <c r="E320" s="302"/>
    </row>
    <row r="321" spans="2:5" s="303" customFormat="1" ht="11.25">
      <c r="B321" s="302"/>
      <c r="D321" s="302"/>
      <c r="E321" s="302"/>
    </row>
    <row r="322" spans="2:5" s="303" customFormat="1" ht="11.25">
      <c r="B322" s="302"/>
      <c r="D322" s="302"/>
      <c r="E322" s="302"/>
    </row>
    <row r="323" spans="2:5" s="303" customFormat="1" ht="11.25">
      <c r="B323" s="302"/>
      <c r="D323" s="302"/>
      <c r="E323" s="302"/>
    </row>
    <row r="324" spans="2:5" s="303" customFormat="1" ht="11.25">
      <c r="B324" s="302"/>
      <c r="D324" s="302"/>
      <c r="E324" s="302"/>
    </row>
    <row r="325" spans="2:5" s="303" customFormat="1" ht="11.25">
      <c r="B325" s="302"/>
      <c r="D325" s="302"/>
      <c r="E325" s="302"/>
    </row>
    <row r="326" spans="2:5" s="303" customFormat="1" ht="11.25">
      <c r="B326" s="302"/>
      <c r="D326" s="302"/>
      <c r="E326" s="302"/>
    </row>
    <row r="327" spans="2:5" s="303" customFormat="1" ht="11.25">
      <c r="B327" s="302"/>
      <c r="D327" s="302"/>
      <c r="E327" s="302"/>
    </row>
    <row r="328" spans="2:5" s="303" customFormat="1" ht="11.25">
      <c r="B328" s="302"/>
      <c r="D328" s="302"/>
      <c r="E328" s="302"/>
    </row>
    <row r="329" spans="2:5" s="303" customFormat="1" ht="11.25">
      <c r="B329" s="302"/>
      <c r="D329" s="302"/>
      <c r="E329" s="302"/>
    </row>
    <row r="330" spans="2:5" s="303" customFormat="1" ht="11.25">
      <c r="B330" s="302"/>
      <c r="D330" s="302"/>
      <c r="E330" s="302"/>
    </row>
    <row r="331" spans="2:5" s="303" customFormat="1" ht="11.25">
      <c r="B331" s="302"/>
      <c r="D331" s="302"/>
      <c r="E331" s="302"/>
    </row>
    <row r="332" spans="2:5" s="303" customFormat="1" ht="11.25">
      <c r="B332" s="302"/>
      <c r="D332" s="302"/>
      <c r="E332" s="302"/>
    </row>
    <row r="333" spans="2:5" s="303" customFormat="1" ht="11.25">
      <c r="B333" s="302"/>
      <c r="D333" s="302"/>
      <c r="E333" s="302"/>
    </row>
    <row r="334" spans="2:5" s="303" customFormat="1" ht="11.25">
      <c r="B334" s="302"/>
      <c r="D334" s="302"/>
      <c r="E334" s="302"/>
    </row>
    <row r="335" spans="2:5" s="303" customFormat="1" ht="11.25">
      <c r="B335" s="302"/>
      <c r="D335" s="302"/>
      <c r="E335" s="302"/>
    </row>
    <row r="336" spans="2:5" s="303" customFormat="1" ht="11.25">
      <c r="B336" s="302"/>
      <c r="D336" s="302"/>
      <c r="E336" s="302"/>
    </row>
    <row r="337" spans="2:5" s="303" customFormat="1" ht="11.25">
      <c r="B337" s="302"/>
      <c r="D337" s="302"/>
      <c r="E337" s="302"/>
    </row>
    <row r="338" spans="2:5" s="303" customFormat="1" ht="11.25">
      <c r="B338" s="302"/>
      <c r="D338" s="302"/>
      <c r="E338" s="302"/>
    </row>
    <row r="339" spans="2:5" s="303" customFormat="1" ht="11.25">
      <c r="B339" s="302"/>
      <c r="D339" s="302"/>
      <c r="E339" s="302"/>
    </row>
    <row r="340" spans="2:5" s="303" customFormat="1" ht="11.25">
      <c r="B340" s="302"/>
      <c r="D340" s="302"/>
      <c r="E340" s="302"/>
    </row>
    <row r="341" spans="2:5" s="303" customFormat="1" ht="11.25">
      <c r="B341" s="302"/>
      <c r="D341" s="302"/>
      <c r="E341" s="302"/>
    </row>
    <row r="342" spans="2:5" s="303" customFormat="1" ht="11.25">
      <c r="B342" s="302"/>
      <c r="D342" s="302"/>
      <c r="E342" s="302"/>
    </row>
    <row r="343" spans="2:5" s="303" customFormat="1" ht="11.25">
      <c r="B343" s="302"/>
      <c r="D343" s="302"/>
      <c r="E343" s="302"/>
    </row>
    <row r="344" spans="2:5" s="303" customFormat="1" ht="11.25">
      <c r="B344" s="302"/>
      <c r="D344" s="302"/>
      <c r="E344" s="302"/>
    </row>
    <row r="345" spans="2:5" s="303" customFormat="1" ht="11.25">
      <c r="B345" s="302"/>
      <c r="D345" s="302"/>
      <c r="E345" s="302"/>
    </row>
    <row r="346" spans="2:5" s="303" customFormat="1" ht="11.25">
      <c r="B346" s="302"/>
      <c r="D346" s="302"/>
      <c r="E346" s="302"/>
    </row>
    <row r="347" spans="2:5" s="303" customFormat="1" ht="11.25">
      <c r="B347" s="302"/>
      <c r="D347" s="302"/>
      <c r="E347" s="302"/>
    </row>
    <row r="348" spans="2:5" s="303" customFormat="1" ht="11.25">
      <c r="B348" s="302"/>
      <c r="D348" s="302"/>
      <c r="E348" s="302"/>
    </row>
    <row r="349" spans="2:5" s="303" customFormat="1" ht="11.25">
      <c r="B349" s="302"/>
      <c r="D349" s="302"/>
      <c r="E349" s="302"/>
    </row>
    <row r="350" spans="2:5" s="303" customFormat="1" ht="11.25">
      <c r="B350" s="302"/>
      <c r="D350" s="302"/>
      <c r="E350" s="302"/>
    </row>
    <row r="351" spans="2:5" s="303" customFormat="1" ht="11.25">
      <c r="B351" s="302"/>
      <c r="D351" s="302"/>
      <c r="E351" s="302"/>
    </row>
    <row r="352" spans="2:5" s="303" customFormat="1" ht="11.25">
      <c r="B352" s="302"/>
      <c r="D352" s="302"/>
      <c r="E352" s="302"/>
    </row>
    <row r="353" spans="2:5" s="303" customFormat="1" ht="11.25">
      <c r="B353" s="302"/>
      <c r="D353" s="302"/>
      <c r="E353" s="302"/>
    </row>
    <row r="354" spans="2:5" s="303" customFormat="1" ht="11.25">
      <c r="B354" s="302"/>
      <c r="D354" s="302"/>
      <c r="E354" s="302"/>
    </row>
    <row r="355" spans="2:5" s="303" customFormat="1" ht="11.25">
      <c r="B355" s="302"/>
      <c r="D355" s="302"/>
      <c r="E355" s="302"/>
    </row>
    <row r="356" spans="2:5" s="303" customFormat="1" ht="11.25">
      <c r="B356" s="302"/>
      <c r="D356" s="302"/>
      <c r="E356" s="302"/>
    </row>
    <row r="357" spans="2:5" s="303" customFormat="1" ht="11.25">
      <c r="B357" s="302"/>
      <c r="D357" s="302"/>
      <c r="E357" s="302"/>
    </row>
    <row r="358" spans="2:5" s="303" customFormat="1" ht="11.25">
      <c r="B358" s="302"/>
      <c r="D358" s="302"/>
      <c r="E358" s="302"/>
    </row>
    <row r="359" spans="2:5" s="303" customFormat="1" ht="11.25">
      <c r="B359" s="302"/>
      <c r="D359" s="302"/>
      <c r="E359" s="302"/>
    </row>
    <row r="360" spans="2:5" s="303" customFormat="1" ht="11.25">
      <c r="B360" s="302"/>
      <c r="D360" s="302"/>
      <c r="E360" s="302"/>
    </row>
    <row r="361" spans="2:5" s="303" customFormat="1" ht="11.25">
      <c r="B361" s="302"/>
      <c r="D361" s="302"/>
      <c r="E361" s="302"/>
    </row>
    <row r="362" spans="2:5" s="303" customFormat="1" ht="11.25">
      <c r="B362" s="302"/>
      <c r="D362" s="302"/>
      <c r="E362" s="302"/>
    </row>
    <row r="363" spans="2:5" s="303" customFormat="1" ht="11.25">
      <c r="B363" s="302"/>
      <c r="D363" s="302"/>
      <c r="E363" s="302"/>
    </row>
    <row r="364" spans="2:5" s="303" customFormat="1" ht="11.25">
      <c r="B364" s="302"/>
      <c r="D364" s="302"/>
      <c r="E364" s="302"/>
    </row>
    <row r="365" spans="2:5" s="303" customFormat="1" ht="11.25">
      <c r="B365" s="302"/>
      <c r="D365" s="302"/>
      <c r="E365" s="302"/>
    </row>
    <row r="366" spans="2:5" s="303" customFormat="1" ht="11.25">
      <c r="B366" s="302"/>
      <c r="D366" s="302"/>
      <c r="E366" s="302"/>
    </row>
    <row r="367" spans="2:5" s="303" customFormat="1" ht="11.25">
      <c r="B367" s="302"/>
      <c r="D367" s="302"/>
      <c r="E367" s="302"/>
    </row>
    <row r="368" spans="2:5" s="303" customFormat="1" ht="11.25">
      <c r="B368" s="302"/>
      <c r="D368" s="302"/>
      <c r="E368" s="302"/>
    </row>
    <row r="369" spans="2:5" s="303" customFormat="1" ht="11.25">
      <c r="B369" s="302"/>
      <c r="D369" s="302"/>
      <c r="E369" s="302"/>
    </row>
    <row r="370" spans="2:5" s="303" customFormat="1" ht="11.25">
      <c r="B370" s="302"/>
      <c r="D370" s="302"/>
      <c r="E370" s="302"/>
    </row>
    <row r="371" spans="2:5" s="303" customFormat="1" ht="11.25">
      <c r="B371" s="302"/>
      <c r="D371" s="302"/>
      <c r="E371" s="302"/>
    </row>
    <row r="372" spans="2:5" s="303" customFormat="1" ht="11.25">
      <c r="B372" s="302"/>
      <c r="D372" s="302"/>
      <c r="E372" s="302"/>
    </row>
    <row r="373" spans="2:5" s="303" customFormat="1" ht="11.25">
      <c r="B373" s="302"/>
      <c r="D373" s="302"/>
      <c r="E373" s="302"/>
    </row>
    <row r="374" spans="2:5" s="303" customFormat="1" ht="11.25">
      <c r="B374" s="302"/>
      <c r="D374" s="302"/>
      <c r="E374" s="302"/>
    </row>
    <row r="375" spans="2:5" s="303" customFormat="1" ht="11.25">
      <c r="B375" s="302"/>
      <c r="D375" s="302"/>
      <c r="E375" s="302"/>
    </row>
    <row r="376" spans="2:5" s="303" customFormat="1" ht="11.25">
      <c r="B376" s="302"/>
      <c r="D376" s="302"/>
      <c r="E376" s="302"/>
    </row>
    <row r="377" spans="2:5" s="303" customFormat="1" ht="11.25">
      <c r="B377" s="302"/>
      <c r="D377" s="302"/>
      <c r="E377" s="302"/>
    </row>
    <row r="378" spans="2:5" s="303" customFormat="1" ht="11.25">
      <c r="B378" s="302"/>
      <c r="D378" s="302"/>
      <c r="E378" s="302"/>
    </row>
    <row r="379" spans="2:5" s="303" customFormat="1" ht="11.25">
      <c r="B379" s="302"/>
      <c r="D379" s="302"/>
      <c r="E379" s="302"/>
    </row>
    <row r="380" spans="2:5" s="303" customFormat="1" ht="11.25">
      <c r="B380" s="302"/>
      <c r="D380" s="302"/>
      <c r="E380" s="302"/>
    </row>
    <row r="381" spans="2:5" s="303" customFormat="1" ht="11.25">
      <c r="B381" s="302"/>
      <c r="D381" s="302"/>
      <c r="E381" s="302"/>
    </row>
    <row r="382" spans="2:5" s="303" customFormat="1" ht="11.25">
      <c r="B382" s="302"/>
      <c r="D382" s="302"/>
      <c r="E382" s="302"/>
    </row>
    <row r="383" spans="2:5" s="303" customFormat="1" ht="11.25">
      <c r="B383" s="302"/>
      <c r="D383" s="302"/>
      <c r="E383" s="302"/>
    </row>
    <row r="384" spans="2:5" s="303" customFormat="1" ht="11.25">
      <c r="B384" s="302"/>
      <c r="D384" s="302"/>
      <c r="E384" s="302"/>
    </row>
    <row r="385" spans="2:5" s="303" customFormat="1" ht="11.25">
      <c r="B385" s="302"/>
      <c r="D385" s="302"/>
      <c r="E385" s="302"/>
    </row>
    <row r="386" spans="2:5" s="303" customFormat="1" ht="11.25">
      <c r="B386" s="302"/>
      <c r="D386" s="302"/>
      <c r="E386" s="302"/>
    </row>
    <row r="387" spans="2:5" s="303" customFormat="1" ht="11.25">
      <c r="B387" s="302"/>
      <c r="D387" s="302"/>
      <c r="E387" s="302"/>
    </row>
    <row r="388" spans="2:5" s="303" customFormat="1" ht="11.25">
      <c r="B388" s="302"/>
      <c r="D388" s="302"/>
      <c r="E388" s="302"/>
    </row>
    <row r="389" spans="2:5" s="303" customFormat="1" ht="11.25">
      <c r="B389" s="302"/>
      <c r="D389" s="302"/>
      <c r="E389" s="302"/>
    </row>
    <row r="390" spans="2:5" s="303" customFormat="1" ht="11.25">
      <c r="B390" s="302"/>
      <c r="D390" s="302"/>
      <c r="E390" s="302"/>
    </row>
    <row r="391" spans="2:5" s="303" customFormat="1" ht="11.25">
      <c r="B391" s="302"/>
      <c r="D391" s="302"/>
      <c r="E391" s="302"/>
    </row>
    <row r="392" spans="2:5" s="303" customFormat="1" ht="11.25">
      <c r="B392" s="302"/>
      <c r="D392" s="302"/>
      <c r="E392" s="302"/>
    </row>
    <row r="393" spans="2:5" s="303" customFormat="1" ht="11.25">
      <c r="B393" s="302"/>
      <c r="D393" s="302"/>
      <c r="E393" s="302"/>
    </row>
    <row r="394" spans="2:5" s="303" customFormat="1" ht="11.25">
      <c r="B394" s="302"/>
      <c r="D394" s="302"/>
      <c r="E394" s="302"/>
    </row>
    <row r="395" spans="2:5" s="303" customFormat="1" ht="11.25">
      <c r="B395" s="302"/>
      <c r="D395" s="302"/>
      <c r="E395" s="302"/>
    </row>
    <row r="396" spans="2:5" s="303" customFormat="1" ht="11.25">
      <c r="B396" s="302"/>
      <c r="D396" s="302"/>
      <c r="E396" s="302"/>
    </row>
    <row r="397" spans="2:5" s="303" customFormat="1" ht="11.25">
      <c r="B397" s="302"/>
      <c r="D397" s="302"/>
      <c r="E397" s="302"/>
    </row>
    <row r="398" spans="2:5" s="303" customFormat="1" ht="11.25">
      <c r="B398" s="302"/>
      <c r="D398" s="302"/>
      <c r="E398" s="302"/>
    </row>
    <row r="399" spans="2:5" s="303" customFormat="1" ht="11.25">
      <c r="B399" s="302"/>
      <c r="D399" s="302"/>
      <c r="E399" s="302"/>
    </row>
    <row r="400" spans="2:5" s="303" customFormat="1" ht="11.25">
      <c r="B400" s="302"/>
      <c r="D400" s="302"/>
      <c r="E400" s="302"/>
    </row>
    <row r="401" spans="2:5" s="303" customFormat="1" ht="11.25">
      <c r="B401" s="302"/>
      <c r="D401" s="302"/>
      <c r="E401" s="302"/>
    </row>
    <row r="402" spans="2:5" s="303" customFormat="1" ht="11.25">
      <c r="B402" s="302"/>
      <c r="D402" s="302"/>
      <c r="E402" s="302"/>
    </row>
    <row r="403" spans="2:5" s="303" customFormat="1" ht="11.25">
      <c r="B403" s="302"/>
      <c r="D403" s="302"/>
      <c r="E403" s="302"/>
    </row>
    <row r="404" spans="2:5" s="303" customFormat="1" ht="11.25">
      <c r="B404" s="302"/>
      <c r="D404" s="302"/>
      <c r="E404" s="302"/>
    </row>
    <row r="405" spans="2:5" s="303" customFormat="1" ht="11.25">
      <c r="B405" s="302"/>
      <c r="D405" s="302"/>
      <c r="E405" s="302"/>
    </row>
    <row r="406" spans="2:5" s="303" customFormat="1" ht="11.25">
      <c r="B406" s="302"/>
      <c r="D406" s="302"/>
      <c r="E406" s="302"/>
    </row>
    <row r="407" spans="2:5" s="303" customFormat="1" ht="11.25">
      <c r="B407" s="302"/>
      <c r="D407" s="302"/>
      <c r="E407" s="302"/>
    </row>
    <row r="408" spans="2:5" s="303" customFormat="1" ht="11.25">
      <c r="B408" s="302"/>
      <c r="D408" s="302"/>
      <c r="E408" s="302"/>
    </row>
    <row r="409" spans="2:5" s="303" customFormat="1" ht="11.25">
      <c r="B409" s="302"/>
      <c r="D409" s="302"/>
      <c r="E409" s="302"/>
    </row>
    <row r="410" spans="2:5" s="303" customFormat="1" ht="11.25">
      <c r="B410" s="302"/>
      <c r="D410" s="302"/>
      <c r="E410" s="302"/>
    </row>
    <row r="411" spans="2:5" s="303" customFormat="1" ht="11.25">
      <c r="B411" s="302"/>
      <c r="D411" s="302"/>
      <c r="E411" s="302"/>
    </row>
    <row r="412" spans="2:5" s="303" customFormat="1" ht="11.25">
      <c r="B412" s="302"/>
      <c r="D412" s="302"/>
      <c r="E412" s="302"/>
    </row>
    <row r="413" spans="2:5" s="303" customFormat="1" ht="11.25">
      <c r="B413" s="302"/>
      <c r="D413" s="302"/>
      <c r="E413" s="302"/>
    </row>
    <row r="414" spans="2:5" s="303" customFormat="1" ht="11.25">
      <c r="B414" s="302"/>
      <c r="D414" s="302"/>
      <c r="E414" s="302"/>
    </row>
    <row r="415" spans="2:5" s="303" customFormat="1" ht="11.25">
      <c r="B415" s="302"/>
      <c r="D415" s="302"/>
      <c r="E415" s="302"/>
    </row>
    <row r="416" spans="2:5" s="303" customFormat="1" ht="11.25">
      <c r="B416" s="302"/>
      <c r="D416" s="302"/>
      <c r="E416" s="302"/>
    </row>
    <row r="417" spans="2:5" s="303" customFormat="1" ht="11.25">
      <c r="B417" s="302"/>
      <c r="D417" s="302"/>
      <c r="E417" s="302"/>
    </row>
    <row r="418" spans="2:5" s="303" customFormat="1" ht="11.25">
      <c r="B418" s="302"/>
      <c r="D418" s="302"/>
      <c r="E418" s="302"/>
    </row>
    <row r="419" spans="2:5" s="303" customFormat="1" ht="11.25">
      <c r="B419" s="302"/>
      <c r="D419" s="302"/>
      <c r="E419" s="302"/>
    </row>
    <row r="420" spans="2:5" s="303" customFormat="1" ht="11.25">
      <c r="B420" s="302"/>
      <c r="D420" s="302"/>
      <c r="E420" s="302"/>
    </row>
    <row r="421" spans="2:5" s="303" customFormat="1" ht="11.25">
      <c r="B421" s="302"/>
      <c r="D421" s="302"/>
      <c r="E421" s="302"/>
    </row>
    <row r="422" spans="2:5" s="303" customFormat="1" ht="11.25">
      <c r="B422" s="302"/>
      <c r="D422" s="302"/>
      <c r="E422" s="302"/>
    </row>
    <row r="423" spans="2:5" s="303" customFormat="1" ht="11.25">
      <c r="B423" s="302"/>
      <c r="D423" s="302"/>
      <c r="E423" s="302"/>
    </row>
    <row r="424" spans="2:5" s="303" customFormat="1" ht="11.25">
      <c r="B424" s="302"/>
      <c r="D424" s="302"/>
      <c r="E424" s="302"/>
    </row>
    <row r="425" spans="2:5" s="303" customFormat="1" ht="11.25">
      <c r="B425" s="302"/>
      <c r="D425" s="302"/>
      <c r="E425" s="302"/>
    </row>
    <row r="426" spans="2:5" s="303" customFormat="1" ht="11.25">
      <c r="B426" s="302"/>
      <c r="D426" s="302"/>
      <c r="E426" s="302"/>
    </row>
    <row r="427" spans="2:5" s="303" customFormat="1" ht="11.25">
      <c r="B427" s="302"/>
      <c r="D427" s="302"/>
      <c r="E427" s="302"/>
    </row>
    <row r="428" spans="2:5" s="303" customFormat="1" ht="11.25">
      <c r="B428" s="302"/>
      <c r="D428" s="302"/>
      <c r="E428" s="302"/>
    </row>
    <row r="429" spans="2:5" s="303" customFormat="1" ht="11.25">
      <c r="B429" s="302"/>
      <c r="D429" s="302"/>
      <c r="E429" s="302"/>
    </row>
    <row r="430" spans="2:5" s="303" customFormat="1" ht="11.25">
      <c r="B430" s="302"/>
      <c r="D430" s="302"/>
      <c r="E430" s="302"/>
    </row>
    <row r="431" spans="2:5" s="303" customFormat="1" ht="11.25">
      <c r="B431" s="302"/>
      <c r="D431" s="302"/>
      <c r="E431" s="302"/>
    </row>
    <row r="432" spans="2:5" s="303" customFormat="1" ht="11.25">
      <c r="B432" s="302"/>
      <c r="D432" s="302"/>
      <c r="E432" s="302"/>
    </row>
    <row r="433" spans="2:5" s="303" customFormat="1" ht="11.25">
      <c r="B433" s="302"/>
      <c r="D433" s="302"/>
      <c r="E433" s="302"/>
    </row>
    <row r="434" spans="2:5" s="303" customFormat="1" ht="11.25">
      <c r="B434" s="302"/>
      <c r="D434" s="302"/>
      <c r="E434" s="302"/>
    </row>
    <row r="435" spans="2:5" s="303" customFormat="1" ht="11.25">
      <c r="B435" s="302"/>
      <c r="D435" s="302"/>
      <c r="E435" s="302"/>
    </row>
    <row r="436" spans="2:5" s="303" customFormat="1" ht="11.25">
      <c r="B436" s="302"/>
      <c r="D436" s="302"/>
      <c r="E436" s="302"/>
    </row>
    <row r="437" spans="2:5" s="303" customFormat="1" ht="11.25">
      <c r="B437" s="302"/>
      <c r="D437" s="302"/>
      <c r="E437" s="302"/>
    </row>
    <row r="438" spans="2:5" s="303" customFormat="1" ht="11.25">
      <c r="B438" s="302"/>
      <c r="D438" s="302"/>
      <c r="E438" s="302"/>
    </row>
    <row r="439" spans="2:5" s="303" customFormat="1" ht="11.25">
      <c r="B439" s="302"/>
      <c r="D439" s="302"/>
      <c r="E439" s="302"/>
    </row>
    <row r="440" spans="2:5" s="303" customFormat="1" ht="11.25">
      <c r="B440" s="302"/>
      <c r="D440" s="302"/>
      <c r="E440" s="302"/>
    </row>
    <row r="441" spans="2:5" s="303" customFormat="1" ht="11.25">
      <c r="B441" s="302"/>
      <c r="D441" s="302"/>
      <c r="E441" s="302"/>
    </row>
    <row r="442" spans="2:5" s="303" customFormat="1" ht="11.25">
      <c r="B442" s="302"/>
      <c r="D442" s="302"/>
      <c r="E442" s="302"/>
    </row>
    <row r="443" spans="2:5" s="303" customFormat="1" ht="11.25">
      <c r="B443" s="302"/>
      <c r="D443" s="302"/>
      <c r="E443" s="302"/>
    </row>
    <row r="444" spans="2:5" s="303" customFormat="1" ht="11.25">
      <c r="B444" s="302"/>
      <c r="D444" s="302"/>
      <c r="E444" s="302"/>
    </row>
    <row r="445" spans="2:5" s="303" customFormat="1" ht="11.25">
      <c r="B445" s="302"/>
      <c r="D445" s="302"/>
      <c r="E445" s="302"/>
    </row>
    <row r="446" spans="2:5" s="303" customFormat="1" ht="11.25">
      <c r="B446" s="302"/>
      <c r="D446" s="302"/>
      <c r="E446" s="302"/>
    </row>
    <row r="447" spans="2:5" s="303" customFormat="1" ht="11.25">
      <c r="B447" s="302"/>
      <c r="D447" s="302"/>
      <c r="E447" s="302"/>
    </row>
    <row r="448" spans="2:5" s="303" customFormat="1" ht="11.25">
      <c r="B448" s="302"/>
      <c r="D448" s="302"/>
      <c r="E448" s="302"/>
    </row>
    <row r="449" spans="2:5" s="303" customFormat="1" ht="11.25">
      <c r="B449" s="302"/>
      <c r="D449" s="302"/>
      <c r="E449" s="302"/>
    </row>
    <row r="450" spans="2:5" s="303" customFormat="1" ht="11.25">
      <c r="B450" s="302"/>
      <c r="D450" s="302"/>
      <c r="E450" s="302"/>
    </row>
    <row r="451" spans="2:5" s="303" customFormat="1" ht="11.25">
      <c r="B451" s="302"/>
      <c r="D451" s="302"/>
      <c r="E451" s="302"/>
    </row>
    <row r="452" spans="2:5" s="303" customFormat="1" ht="11.25">
      <c r="B452" s="302"/>
      <c r="D452" s="302"/>
      <c r="E452" s="302"/>
    </row>
    <row r="453" spans="2:5" s="303" customFormat="1" ht="11.25">
      <c r="B453" s="302"/>
      <c r="D453" s="302"/>
      <c r="E453" s="302"/>
    </row>
    <row r="454" spans="2:5" s="303" customFormat="1" ht="11.25">
      <c r="B454" s="302"/>
      <c r="D454" s="302"/>
      <c r="E454" s="302"/>
    </row>
    <row r="455" spans="2:5" s="303" customFormat="1" ht="11.25">
      <c r="B455" s="302"/>
      <c r="D455" s="302"/>
      <c r="E455" s="302"/>
    </row>
    <row r="456" spans="2:5" s="303" customFormat="1" ht="11.25">
      <c r="B456" s="302"/>
      <c r="D456" s="302"/>
      <c r="E456" s="302"/>
    </row>
    <row r="457" spans="2:5" s="303" customFormat="1" ht="11.25">
      <c r="B457" s="302"/>
      <c r="D457" s="302"/>
      <c r="E457" s="302"/>
    </row>
    <row r="458" spans="2:5" s="303" customFormat="1" ht="11.25">
      <c r="B458" s="302"/>
      <c r="D458" s="302"/>
      <c r="E458" s="302"/>
    </row>
    <row r="459" spans="2:5" s="303" customFormat="1" ht="11.25">
      <c r="B459" s="302"/>
      <c r="D459" s="302"/>
      <c r="E459" s="302"/>
    </row>
    <row r="460" spans="2:5" s="303" customFormat="1" ht="11.25">
      <c r="B460" s="302"/>
      <c r="D460" s="302"/>
      <c r="E460" s="302"/>
    </row>
    <row r="461" spans="2:5" s="303" customFormat="1" ht="11.25">
      <c r="B461" s="302"/>
      <c r="D461" s="302"/>
      <c r="E461" s="302"/>
    </row>
    <row r="462" spans="2:5" s="303" customFormat="1" ht="11.25">
      <c r="B462" s="302"/>
      <c r="D462" s="302"/>
      <c r="E462" s="302"/>
    </row>
    <row r="463" spans="2:5" s="303" customFormat="1" ht="11.25">
      <c r="B463" s="302"/>
      <c r="D463" s="302"/>
      <c r="E463" s="302"/>
    </row>
    <row r="464" spans="2:5" s="303" customFormat="1" ht="11.25">
      <c r="B464" s="302"/>
      <c r="D464" s="302"/>
      <c r="E464" s="302"/>
    </row>
    <row r="465" spans="2:5" s="303" customFormat="1" ht="11.25">
      <c r="B465" s="302"/>
      <c r="D465" s="302"/>
      <c r="E465" s="302"/>
    </row>
    <row r="466" spans="2:5" s="303" customFormat="1" ht="11.25">
      <c r="B466" s="302"/>
      <c r="D466" s="302"/>
      <c r="E466" s="302"/>
    </row>
    <row r="467" spans="2:5" s="303" customFormat="1" ht="11.25">
      <c r="B467" s="302"/>
      <c r="D467" s="302"/>
      <c r="E467" s="302"/>
    </row>
    <row r="468" spans="2:5" s="303" customFormat="1" ht="11.25">
      <c r="B468" s="302"/>
      <c r="D468" s="302"/>
      <c r="E468" s="302"/>
    </row>
    <row r="469" spans="2:5" s="303" customFormat="1" ht="11.25">
      <c r="B469" s="302"/>
      <c r="D469" s="302"/>
      <c r="E469" s="302"/>
    </row>
    <row r="470" spans="2:5" s="303" customFormat="1" ht="11.25">
      <c r="B470" s="302"/>
      <c r="D470" s="302"/>
      <c r="E470" s="302"/>
    </row>
    <row r="471" spans="2:5" s="303" customFormat="1" ht="11.25">
      <c r="B471" s="302"/>
      <c r="D471" s="302"/>
      <c r="E471" s="302"/>
    </row>
    <row r="472" spans="2:5" s="303" customFormat="1" ht="11.25">
      <c r="B472" s="302"/>
      <c r="D472" s="302"/>
      <c r="E472" s="302"/>
    </row>
    <row r="473" spans="2:5" s="303" customFormat="1" ht="11.25">
      <c r="B473" s="302"/>
      <c r="D473" s="302"/>
      <c r="E473" s="302"/>
    </row>
    <row r="474" spans="2:5" s="303" customFormat="1" ht="11.25">
      <c r="B474" s="302"/>
      <c r="D474" s="302"/>
      <c r="E474" s="302"/>
    </row>
    <row r="475" spans="2:5" s="303" customFormat="1" ht="11.25">
      <c r="B475" s="302"/>
      <c r="D475" s="302"/>
      <c r="E475" s="302"/>
    </row>
    <row r="476" spans="2:5" s="303" customFormat="1" ht="11.25">
      <c r="B476" s="302"/>
      <c r="D476" s="302"/>
      <c r="E476" s="302"/>
    </row>
    <row r="477" spans="2:5" s="303" customFormat="1" ht="11.25">
      <c r="B477" s="302"/>
      <c r="D477" s="302"/>
      <c r="E477" s="302"/>
    </row>
    <row r="478" spans="2:5" s="303" customFormat="1" ht="11.25">
      <c r="B478" s="302"/>
      <c r="D478" s="302"/>
      <c r="E478" s="302"/>
    </row>
    <row r="479" spans="2:5" s="303" customFormat="1" ht="11.25">
      <c r="B479" s="302"/>
      <c r="D479" s="302"/>
      <c r="E479" s="302"/>
    </row>
    <row r="480" spans="2:5" s="303" customFormat="1" ht="11.25">
      <c r="B480" s="302"/>
      <c r="D480" s="302"/>
      <c r="E480" s="302"/>
    </row>
    <row r="481" spans="2:5" s="303" customFormat="1" ht="11.25">
      <c r="B481" s="302"/>
      <c r="D481" s="302"/>
      <c r="E481" s="302"/>
    </row>
    <row r="482" spans="2:5" s="303" customFormat="1" ht="11.25">
      <c r="B482" s="302"/>
      <c r="D482" s="302"/>
      <c r="E482" s="302"/>
    </row>
    <row r="483" spans="2:5" s="303" customFormat="1" ht="11.25">
      <c r="B483" s="302"/>
      <c r="D483" s="302"/>
      <c r="E483" s="302"/>
    </row>
    <row r="484" spans="2:5" s="303" customFormat="1" ht="11.25">
      <c r="B484" s="302"/>
      <c r="D484" s="302"/>
      <c r="E484" s="302"/>
    </row>
    <row r="485" spans="2:5" s="303" customFormat="1" ht="11.25">
      <c r="B485" s="302"/>
      <c r="D485" s="302"/>
      <c r="E485" s="302"/>
    </row>
    <row r="486" spans="2:5" s="303" customFormat="1" ht="11.25">
      <c r="B486" s="302"/>
      <c r="D486" s="302"/>
      <c r="E486" s="302"/>
    </row>
    <row r="487" spans="2:5" s="303" customFormat="1" ht="11.25">
      <c r="B487" s="302"/>
      <c r="D487" s="302"/>
      <c r="E487" s="302"/>
    </row>
    <row r="488" spans="2:5" s="303" customFormat="1" ht="11.25">
      <c r="B488" s="302"/>
      <c r="D488" s="302"/>
      <c r="E488" s="302"/>
    </row>
    <row r="489" spans="2:5" s="303" customFormat="1" ht="11.25">
      <c r="B489" s="302"/>
      <c r="D489" s="302"/>
      <c r="E489" s="302"/>
    </row>
    <row r="490" spans="2:5" s="303" customFormat="1" ht="11.25">
      <c r="B490" s="302"/>
      <c r="D490" s="302"/>
      <c r="E490" s="302"/>
    </row>
    <row r="491" spans="2:5" s="303" customFormat="1" ht="11.25">
      <c r="B491" s="302"/>
      <c r="D491" s="302"/>
      <c r="E491" s="302"/>
    </row>
    <row r="492" spans="2:5" s="303" customFormat="1" ht="11.25">
      <c r="B492" s="302"/>
      <c r="D492" s="302"/>
      <c r="E492" s="302"/>
    </row>
    <row r="493" spans="2:5" s="303" customFormat="1" ht="11.25">
      <c r="B493" s="302"/>
      <c r="D493" s="302"/>
      <c r="E493" s="302"/>
    </row>
    <row r="494" spans="2:5" s="303" customFormat="1" ht="11.25">
      <c r="B494" s="302"/>
      <c r="D494" s="302"/>
      <c r="E494" s="302"/>
    </row>
    <row r="495" spans="2:5" s="303" customFormat="1" ht="11.25">
      <c r="B495" s="302"/>
      <c r="D495" s="302"/>
      <c r="E495" s="302"/>
    </row>
    <row r="496" spans="2:5" s="303" customFormat="1" ht="11.25">
      <c r="B496" s="302"/>
      <c r="D496" s="302"/>
      <c r="E496" s="302"/>
    </row>
    <row r="497" spans="2:5" s="303" customFormat="1" ht="11.25">
      <c r="B497" s="302"/>
      <c r="D497" s="302"/>
      <c r="E497" s="302"/>
    </row>
    <row r="498" spans="2:5" s="303" customFormat="1" ht="11.25">
      <c r="B498" s="302"/>
      <c r="D498" s="302"/>
      <c r="E498" s="302"/>
    </row>
    <row r="499" spans="2:5" s="303" customFormat="1" ht="11.25">
      <c r="B499" s="302"/>
      <c r="D499" s="302"/>
      <c r="E499" s="302"/>
    </row>
    <row r="500" spans="2:5" s="303" customFormat="1" ht="11.25">
      <c r="B500" s="302"/>
      <c r="D500" s="302"/>
      <c r="E500" s="302"/>
    </row>
    <row r="501" spans="2:5" s="303" customFormat="1" ht="11.25">
      <c r="B501" s="302"/>
      <c r="D501" s="302"/>
      <c r="E501" s="302"/>
    </row>
    <row r="502" spans="2:5" s="303" customFormat="1" ht="11.25">
      <c r="B502" s="302"/>
      <c r="D502" s="302"/>
      <c r="E502" s="302"/>
    </row>
    <row r="503" spans="2:5" s="303" customFormat="1" ht="11.25">
      <c r="B503" s="302"/>
      <c r="D503" s="302"/>
      <c r="E503" s="302"/>
    </row>
    <row r="504" spans="2:5" s="303" customFormat="1" ht="11.25">
      <c r="B504" s="302"/>
      <c r="D504" s="302"/>
      <c r="E504" s="302"/>
    </row>
    <row r="505" spans="2:5" s="303" customFormat="1" ht="11.25">
      <c r="B505" s="302"/>
      <c r="D505" s="302"/>
      <c r="E505" s="302"/>
    </row>
    <row r="506" spans="2:5" s="303" customFormat="1" ht="11.25">
      <c r="B506" s="302"/>
      <c r="D506" s="302"/>
      <c r="E506" s="302"/>
    </row>
    <row r="507" spans="2:5" s="303" customFormat="1" ht="11.25">
      <c r="B507" s="302"/>
      <c r="D507" s="302"/>
      <c r="E507" s="302"/>
    </row>
    <row r="508" spans="2:5" s="303" customFormat="1" ht="11.25">
      <c r="B508" s="302"/>
      <c r="D508" s="302"/>
      <c r="E508" s="302"/>
    </row>
    <row r="509" spans="2:5" s="303" customFormat="1" ht="11.25">
      <c r="B509" s="302"/>
      <c r="D509" s="302"/>
      <c r="E509" s="302"/>
    </row>
    <row r="510" spans="2:5" s="303" customFormat="1" ht="11.25">
      <c r="B510" s="302"/>
      <c r="D510" s="302"/>
      <c r="E510" s="302"/>
    </row>
    <row r="511" spans="2:5" s="303" customFormat="1" ht="11.25">
      <c r="B511" s="302"/>
      <c r="D511" s="302"/>
      <c r="E511" s="302"/>
    </row>
    <row r="512" spans="2:5" s="303" customFormat="1" ht="11.25">
      <c r="B512" s="302"/>
      <c r="D512" s="302"/>
      <c r="E512" s="302"/>
    </row>
    <row r="513" spans="2:5" s="303" customFormat="1" ht="11.25">
      <c r="B513" s="302"/>
      <c r="D513" s="302"/>
      <c r="E513" s="302"/>
    </row>
    <row r="514" spans="2:5" s="303" customFormat="1" ht="11.25">
      <c r="B514" s="302"/>
      <c r="D514" s="302"/>
      <c r="E514" s="302"/>
    </row>
    <row r="515" spans="2:5" s="303" customFormat="1" ht="11.25">
      <c r="B515" s="302"/>
      <c r="D515" s="302"/>
      <c r="E515" s="302"/>
    </row>
    <row r="516" spans="2:5" s="303" customFormat="1" ht="11.25">
      <c r="B516" s="302"/>
      <c r="D516" s="302"/>
      <c r="E516" s="302"/>
    </row>
    <row r="517" spans="2:5" s="303" customFormat="1" ht="11.25">
      <c r="B517" s="302"/>
      <c r="D517" s="302"/>
      <c r="E517" s="302"/>
    </row>
    <row r="518" spans="2:5" s="303" customFormat="1" ht="11.25">
      <c r="B518" s="302"/>
      <c r="D518" s="302"/>
      <c r="E518" s="302"/>
    </row>
    <row r="519" spans="2:5" s="303" customFormat="1" ht="11.25">
      <c r="B519" s="302"/>
      <c r="D519" s="302"/>
      <c r="E519" s="302"/>
    </row>
    <row r="520" spans="2:5" s="303" customFormat="1" ht="11.25">
      <c r="B520" s="302"/>
      <c r="D520" s="302"/>
      <c r="E520" s="302"/>
    </row>
    <row r="521" spans="2:5" s="303" customFormat="1" ht="11.25">
      <c r="B521" s="302"/>
      <c r="D521" s="302"/>
      <c r="E521" s="302"/>
    </row>
    <row r="522" spans="2:5" s="303" customFormat="1" ht="11.25">
      <c r="B522" s="302"/>
      <c r="D522" s="302"/>
      <c r="E522" s="302"/>
    </row>
    <row r="523" spans="2:5" s="303" customFormat="1" ht="11.25">
      <c r="B523" s="302"/>
      <c r="D523" s="302"/>
      <c r="E523" s="302"/>
    </row>
    <row r="524" spans="2:5" s="303" customFormat="1" ht="11.25">
      <c r="B524" s="302"/>
      <c r="D524" s="302"/>
      <c r="E524" s="302"/>
    </row>
    <row r="525" spans="2:5" s="303" customFormat="1" ht="11.25">
      <c r="B525" s="302"/>
      <c r="D525" s="302"/>
      <c r="E525" s="302"/>
    </row>
    <row r="526" spans="2:5" s="303" customFormat="1" ht="11.25">
      <c r="B526" s="302"/>
      <c r="D526" s="302"/>
      <c r="E526" s="302"/>
    </row>
    <row r="527" spans="2:5" s="303" customFormat="1" ht="11.25">
      <c r="B527" s="302"/>
      <c r="D527" s="302"/>
      <c r="E527" s="302"/>
    </row>
    <row r="528" spans="2:5" s="303" customFormat="1" ht="11.25">
      <c r="B528" s="302"/>
      <c r="D528" s="302"/>
      <c r="E528" s="302"/>
    </row>
    <row r="529" spans="2:5" s="303" customFormat="1" ht="11.25">
      <c r="B529" s="302"/>
      <c r="D529" s="302"/>
      <c r="E529" s="302"/>
    </row>
    <row r="530" spans="2:5" s="303" customFormat="1" ht="11.25">
      <c r="B530" s="302"/>
      <c r="D530" s="302"/>
      <c r="E530" s="302"/>
    </row>
    <row r="531" spans="2:5" s="303" customFormat="1" ht="11.25">
      <c r="B531" s="302"/>
      <c r="D531" s="302"/>
      <c r="E531" s="302"/>
    </row>
    <row r="532" spans="2:5" s="303" customFormat="1" ht="11.25">
      <c r="B532" s="302"/>
      <c r="D532" s="302"/>
      <c r="E532" s="302"/>
    </row>
    <row r="533" spans="2:5" s="303" customFormat="1" ht="11.25">
      <c r="B533" s="302"/>
      <c r="D533" s="302"/>
      <c r="E533" s="302"/>
    </row>
    <row r="534" spans="2:5" s="303" customFormat="1" ht="11.25">
      <c r="B534" s="302"/>
      <c r="D534" s="302"/>
      <c r="E534" s="302"/>
    </row>
    <row r="535" spans="2:5" s="303" customFormat="1" ht="11.25">
      <c r="B535" s="302"/>
      <c r="D535" s="302"/>
      <c r="E535" s="302"/>
    </row>
    <row r="536" spans="2:5" s="303" customFormat="1" ht="11.25">
      <c r="B536" s="302"/>
      <c r="D536" s="302"/>
      <c r="E536" s="302"/>
    </row>
    <row r="537" spans="2:5" s="303" customFormat="1" ht="11.25">
      <c r="B537" s="302"/>
      <c r="D537" s="302"/>
      <c r="E537" s="302"/>
    </row>
    <row r="538" spans="2:5" s="303" customFormat="1" ht="11.25">
      <c r="B538" s="302"/>
      <c r="D538" s="302"/>
      <c r="E538" s="302"/>
    </row>
    <row r="539" spans="2:5" s="303" customFormat="1" ht="11.25">
      <c r="B539" s="302"/>
      <c r="D539" s="302"/>
      <c r="E539" s="302"/>
    </row>
    <row r="540" spans="2:5" s="303" customFormat="1" ht="11.25">
      <c r="B540" s="302"/>
      <c r="D540" s="302"/>
      <c r="E540" s="302"/>
    </row>
    <row r="541" spans="2:5" s="303" customFormat="1" ht="11.25">
      <c r="B541" s="302"/>
      <c r="D541" s="302"/>
      <c r="E541" s="302"/>
    </row>
    <row r="542" spans="2:5" s="303" customFormat="1" ht="11.25">
      <c r="B542" s="302"/>
      <c r="D542" s="302"/>
      <c r="E542" s="302"/>
    </row>
    <row r="543" spans="2:5" s="303" customFormat="1" ht="11.25">
      <c r="B543" s="302"/>
      <c r="D543" s="302"/>
      <c r="E543" s="302"/>
    </row>
    <row r="544" spans="2:5" s="303" customFormat="1" ht="11.25">
      <c r="B544" s="302"/>
      <c r="D544" s="302"/>
      <c r="E544" s="302"/>
    </row>
    <row r="545" spans="2:5" s="303" customFormat="1" ht="11.25">
      <c r="B545" s="302"/>
      <c r="D545" s="302"/>
      <c r="E545" s="302"/>
    </row>
    <row r="546" spans="2:5" s="303" customFormat="1" ht="11.25">
      <c r="B546" s="302"/>
      <c r="D546" s="302"/>
      <c r="E546" s="302"/>
    </row>
    <row r="547" spans="2:5" s="303" customFormat="1" ht="11.25">
      <c r="B547" s="302"/>
      <c r="D547" s="302"/>
      <c r="E547" s="302"/>
    </row>
    <row r="548" spans="2:5" s="303" customFormat="1" ht="11.25">
      <c r="B548" s="302"/>
      <c r="D548" s="302"/>
      <c r="E548" s="302"/>
    </row>
    <row r="549" spans="2:5" s="303" customFormat="1" ht="11.25">
      <c r="B549" s="302"/>
      <c r="D549" s="302"/>
      <c r="E549" s="302"/>
    </row>
    <row r="550" spans="2:5" s="303" customFormat="1" ht="11.25">
      <c r="B550" s="302"/>
      <c r="D550" s="302"/>
      <c r="E550" s="302"/>
    </row>
    <row r="551" spans="2:5" s="303" customFormat="1" ht="11.25">
      <c r="B551" s="302"/>
      <c r="D551" s="302"/>
      <c r="E551" s="302"/>
    </row>
    <row r="552" spans="2:5" s="303" customFormat="1" ht="11.25">
      <c r="B552" s="302"/>
      <c r="D552" s="302"/>
      <c r="E552" s="302"/>
    </row>
    <row r="553" spans="2:5" s="303" customFormat="1" ht="11.25">
      <c r="B553" s="302"/>
      <c r="D553" s="302"/>
      <c r="E553" s="302"/>
    </row>
    <row r="554" spans="2:5" s="303" customFormat="1" ht="11.25">
      <c r="B554" s="302"/>
      <c r="D554" s="302"/>
      <c r="E554" s="302"/>
    </row>
    <row r="555" spans="2:5" s="303" customFormat="1" ht="11.25">
      <c r="B555" s="302"/>
      <c r="D555" s="302"/>
      <c r="E555" s="302"/>
    </row>
    <row r="556" spans="2:5" s="303" customFormat="1" ht="11.25">
      <c r="B556" s="302"/>
      <c r="D556" s="302"/>
      <c r="E556" s="302"/>
    </row>
    <row r="557" spans="2:5" s="303" customFormat="1" ht="11.25">
      <c r="B557" s="302"/>
      <c r="D557" s="302"/>
      <c r="E557" s="302"/>
    </row>
    <row r="558" spans="2:5" s="303" customFormat="1" ht="11.25">
      <c r="B558" s="302"/>
      <c r="D558" s="302"/>
      <c r="E558" s="302"/>
    </row>
    <row r="559" spans="2:5" s="303" customFormat="1" ht="11.25">
      <c r="B559" s="302"/>
      <c r="D559" s="302"/>
      <c r="E559" s="302"/>
    </row>
    <row r="560" spans="2:5" s="303" customFormat="1" ht="11.25">
      <c r="B560" s="302"/>
      <c r="D560" s="302"/>
      <c r="E560" s="302"/>
    </row>
    <row r="561" spans="2:5" s="303" customFormat="1" ht="11.25">
      <c r="B561" s="302"/>
      <c r="D561" s="302"/>
      <c r="E561" s="302"/>
    </row>
    <row r="562" spans="2:5" s="303" customFormat="1" ht="11.25">
      <c r="B562" s="302"/>
      <c r="D562" s="302"/>
      <c r="E562" s="302"/>
    </row>
    <row r="563" spans="2:5" s="303" customFormat="1" ht="11.25">
      <c r="B563" s="302"/>
      <c r="D563" s="302"/>
      <c r="E563" s="302"/>
    </row>
    <row r="564" spans="2:5" s="303" customFormat="1" ht="11.25">
      <c r="B564" s="302"/>
      <c r="D564" s="302"/>
      <c r="E564" s="302"/>
    </row>
    <row r="565" spans="2:5" s="303" customFormat="1" ht="11.25">
      <c r="B565" s="302"/>
      <c r="D565" s="302"/>
      <c r="E565" s="302"/>
    </row>
    <row r="566" spans="2:5" s="303" customFormat="1" ht="11.25">
      <c r="B566" s="302"/>
      <c r="D566" s="302"/>
      <c r="E566" s="302"/>
    </row>
    <row r="567" spans="2:5" s="303" customFormat="1" ht="11.25">
      <c r="B567" s="302"/>
      <c r="D567" s="302"/>
      <c r="E567" s="302"/>
    </row>
    <row r="568" spans="2:5" s="303" customFormat="1" ht="11.25">
      <c r="B568" s="302"/>
      <c r="D568" s="302"/>
      <c r="E568" s="302"/>
    </row>
    <row r="569" spans="2:5" s="303" customFormat="1" ht="11.25">
      <c r="B569" s="302"/>
      <c r="D569" s="302"/>
      <c r="E569" s="302"/>
    </row>
    <row r="570" spans="2:5" s="303" customFormat="1" ht="11.25">
      <c r="B570" s="302"/>
      <c r="D570" s="302"/>
      <c r="E570" s="302"/>
    </row>
    <row r="571" spans="2:5" s="303" customFormat="1" ht="11.25">
      <c r="B571" s="302"/>
      <c r="D571" s="302"/>
      <c r="E571" s="302"/>
    </row>
    <row r="572" spans="2:5" s="303" customFormat="1" ht="11.25">
      <c r="B572" s="302"/>
      <c r="D572" s="302"/>
      <c r="E572" s="302"/>
    </row>
    <row r="573" spans="2:5" s="303" customFormat="1" ht="11.25">
      <c r="B573" s="302"/>
      <c r="D573" s="302"/>
      <c r="E573" s="302"/>
    </row>
    <row r="574" spans="2:5" s="303" customFormat="1" ht="11.25">
      <c r="B574" s="302"/>
      <c r="D574" s="302"/>
      <c r="E574" s="302"/>
    </row>
    <row r="575" spans="2:5" s="303" customFormat="1" ht="11.25">
      <c r="B575" s="302"/>
      <c r="D575" s="302"/>
      <c r="E575" s="302"/>
    </row>
    <row r="576" spans="2:5" s="303" customFormat="1" ht="11.25">
      <c r="B576" s="302"/>
      <c r="D576" s="302"/>
      <c r="E576" s="302"/>
    </row>
    <row r="577" spans="2:5" s="303" customFormat="1" ht="11.25">
      <c r="B577" s="302"/>
      <c r="D577" s="302"/>
      <c r="E577" s="302"/>
    </row>
    <row r="578" spans="2:5" s="303" customFormat="1" ht="11.25">
      <c r="B578" s="302"/>
      <c r="D578" s="302"/>
      <c r="E578" s="302"/>
    </row>
    <row r="579" spans="2:5" s="303" customFormat="1" ht="11.25">
      <c r="B579" s="302"/>
      <c r="D579" s="302"/>
      <c r="E579" s="302"/>
    </row>
    <row r="580" spans="2:5" s="303" customFormat="1" ht="11.25">
      <c r="B580" s="302"/>
      <c r="D580" s="302"/>
      <c r="E580" s="302"/>
    </row>
    <row r="581" spans="2:5" s="303" customFormat="1" ht="11.25">
      <c r="B581" s="302"/>
      <c r="D581" s="302"/>
      <c r="E581" s="302"/>
    </row>
    <row r="582" spans="2:5" s="303" customFormat="1" ht="11.25">
      <c r="B582" s="302"/>
      <c r="D582" s="302"/>
      <c r="E582" s="302"/>
    </row>
    <row r="583" spans="2:5" s="303" customFormat="1" ht="11.25">
      <c r="B583" s="302"/>
      <c r="D583" s="302"/>
      <c r="E583" s="302"/>
    </row>
    <row r="584" spans="2:5" s="303" customFormat="1" ht="11.25">
      <c r="B584" s="302"/>
      <c r="D584" s="302"/>
      <c r="E584" s="302"/>
    </row>
    <row r="585" spans="2:5" s="303" customFormat="1" ht="11.25">
      <c r="B585" s="302"/>
      <c r="D585" s="302"/>
      <c r="E585" s="302"/>
    </row>
    <row r="586" spans="2:5" s="303" customFormat="1" ht="11.25">
      <c r="B586" s="302"/>
      <c r="D586" s="302"/>
      <c r="E586" s="302"/>
    </row>
    <row r="587" spans="2:5" s="303" customFormat="1" ht="11.25">
      <c r="B587" s="302"/>
      <c r="D587" s="302"/>
      <c r="E587" s="302"/>
    </row>
    <row r="588" spans="2:5" s="303" customFormat="1" ht="11.25">
      <c r="B588" s="302"/>
      <c r="D588" s="302"/>
      <c r="E588" s="302"/>
    </row>
    <row r="589" spans="2:5" s="303" customFormat="1" ht="11.25">
      <c r="B589" s="302"/>
      <c r="D589" s="302"/>
      <c r="E589" s="302"/>
    </row>
    <row r="590" spans="2:5" s="303" customFormat="1" ht="11.25">
      <c r="B590" s="302"/>
      <c r="D590" s="302"/>
      <c r="E590" s="302"/>
    </row>
    <row r="591" spans="2:5" s="303" customFormat="1" ht="11.25">
      <c r="B591" s="302"/>
      <c r="D591" s="302"/>
      <c r="E591" s="302"/>
    </row>
    <row r="592" spans="2:5" s="303" customFormat="1" ht="11.25">
      <c r="B592" s="302"/>
      <c r="D592" s="302"/>
      <c r="E592" s="302"/>
    </row>
    <row r="593" spans="2:5" s="303" customFormat="1" ht="11.25">
      <c r="B593" s="302"/>
      <c r="D593" s="302"/>
      <c r="E593" s="302"/>
    </row>
    <row r="594" spans="2:5" s="303" customFormat="1" ht="11.25">
      <c r="B594" s="302"/>
      <c r="D594" s="302"/>
      <c r="E594" s="302"/>
    </row>
    <row r="595" spans="2:5" s="303" customFormat="1" ht="11.25">
      <c r="B595" s="302"/>
      <c r="D595" s="302"/>
      <c r="E595" s="302"/>
    </row>
    <row r="596" spans="2:5" s="303" customFormat="1" ht="11.25">
      <c r="B596" s="302"/>
      <c r="D596" s="302"/>
      <c r="E596" s="302"/>
    </row>
    <row r="597" spans="2:5" s="303" customFormat="1" ht="11.25">
      <c r="B597" s="302"/>
      <c r="D597" s="302"/>
      <c r="E597" s="302"/>
    </row>
    <row r="598" spans="2:5" s="303" customFormat="1" ht="11.25">
      <c r="B598" s="302"/>
      <c r="D598" s="302"/>
      <c r="E598" s="302"/>
    </row>
    <row r="599" spans="2:5" s="303" customFormat="1" ht="11.25">
      <c r="B599" s="302"/>
      <c r="D599" s="302"/>
      <c r="E599" s="302"/>
    </row>
    <row r="600" spans="2:5" s="303" customFormat="1" ht="11.25">
      <c r="B600" s="302"/>
      <c r="D600" s="302"/>
      <c r="E600" s="302"/>
    </row>
    <row r="601" spans="2:5" s="303" customFormat="1" ht="11.25">
      <c r="B601" s="302"/>
      <c r="D601" s="302"/>
      <c r="E601" s="302"/>
    </row>
    <row r="602" spans="2:5" s="303" customFormat="1" ht="11.25">
      <c r="B602" s="302"/>
      <c r="D602" s="302"/>
      <c r="E602" s="302"/>
    </row>
    <row r="603" spans="2:5" s="303" customFormat="1" ht="11.25">
      <c r="B603" s="302"/>
      <c r="D603" s="302"/>
      <c r="E603" s="302"/>
    </row>
    <row r="604" spans="2:5" s="303" customFormat="1" ht="11.25">
      <c r="B604" s="302"/>
      <c r="D604" s="302"/>
      <c r="E604" s="302"/>
    </row>
    <row r="605" spans="2:5" s="303" customFormat="1" ht="11.25">
      <c r="B605" s="302"/>
      <c r="D605" s="302"/>
      <c r="E605" s="302"/>
    </row>
    <row r="606" spans="2:5" s="303" customFormat="1" ht="11.25">
      <c r="B606" s="302"/>
      <c r="D606" s="302"/>
      <c r="E606" s="302"/>
    </row>
    <row r="607" spans="2:5" s="303" customFormat="1" ht="11.25">
      <c r="B607" s="302"/>
      <c r="D607" s="302"/>
      <c r="E607" s="302"/>
    </row>
    <row r="608" spans="2:5" s="303" customFormat="1" ht="11.25">
      <c r="B608" s="302"/>
      <c r="D608" s="302"/>
      <c r="E608" s="302"/>
    </row>
    <row r="609" spans="2:5" s="303" customFormat="1" ht="11.25">
      <c r="B609" s="302"/>
      <c r="D609" s="302"/>
      <c r="E609" s="302"/>
    </row>
    <row r="610" spans="2:5" s="303" customFormat="1" ht="11.25">
      <c r="B610" s="302"/>
      <c r="D610" s="302"/>
      <c r="E610" s="302"/>
    </row>
    <row r="611" spans="2:5" s="303" customFormat="1" ht="11.25">
      <c r="B611" s="302"/>
      <c r="D611" s="302"/>
      <c r="E611" s="302"/>
    </row>
    <row r="612" spans="2:5" s="303" customFormat="1" ht="11.25">
      <c r="B612" s="302"/>
      <c r="D612" s="302"/>
      <c r="E612" s="302"/>
    </row>
    <row r="613" spans="2:5" s="303" customFormat="1" ht="11.25">
      <c r="B613" s="302"/>
      <c r="D613" s="302"/>
      <c r="E613" s="302"/>
    </row>
    <row r="614" spans="2:5" s="303" customFormat="1" ht="11.25">
      <c r="B614" s="302"/>
      <c r="D614" s="302"/>
      <c r="E614" s="302"/>
    </row>
    <row r="615" spans="2:5" s="303" customFormat="1" ht="11.25">
      <c r="B615" s="302"/>
      <c r="D615" s="302"/>
      <c r="E615" s="302"/>
    </row>
    <row r="616" spans="2:5" s="303" customFormat="1" ht="11.25">
      <c r="B616" s="302"/>
      <c r="D616" s="302"/>
      <c r="E616" s="302"/>
    </row>
    <row r="617" spans="2:5" s="303" customFormat="1" ht="11.25">
      <c r="B617" s="302"/>
      <c r="D617" s="302"/>
      <c r="E617" s="302"/>
    </row>
    <row r="618" spans="2:5" s="303" customFormat="1" ht="11.25">
      <c r="B618" s="302"/>
      <c r="D618" s="302"/>
      <c r="E618" s="302"/>
    </row>
    <row r="619" spans="2:5" s="303" customFormat="1" ht="11.25">
      <c r="B619" s="302"/>
      <c r="D619" s="302"/>
      <c r="E619" s="302"/>
    </row>
    <row r="620" spans="2:5" s="303" customFormat="1" ht="11.25">
      <c r="B620" s="302"/>
      <c r="D620" s="302"/>
      <c r="E620" s="302"/>
    </row>
    <row r="621" spans="2:5" s="303" customFormat="1" ht="11.25">
      <c r="B621" s="302"/>
      <c r="D621" s="302"/>
      <c r="E621" s="302"/>
    </row>
    <row r="622" spans="2:5" s="303" customFormat="1" ht="11.25">
      <c r="B622" s="302"/>
      <c r="D622" s="302"/>
      <c r="E622" s="302"/>
    </row>
    <row r="623" spans="2:5" s="303" customFormat="1" ht="11.25">
      <c r="B623" s="302"/>
      <c r="D623" s="302"/>
      <c r="E623" s="302"/>
    </row>
    <row r="624" spans="2:5" s="303" customFormat="1" ht="11.25">
      <c r="B624" s="302"/>
      <c r="D624" s="302"/>
      <c r="E624" s="302"/>
    </row>
    <row r="625" spans="2:5" s="303" customFormat="1" ht="11.25">
      <c r="B625" s="302"/>
      <c r="D625" s="302"/>
      <c r="E625" s="302"/>
    </row>
    <row r="626" spans="2:5" s="303" customFormat="1" ht="11.25">
      <c r="B626" s="302"/>
      <c r="D626" s="302"/>
      <c r="E626" s="302"/>
    </row>
    <row r="627" spans="2:5" s="303" customFormat="1" ht="11.25">
      <c r="B627" s="302"/>
      <c r="D627" s="302"/>
      <c r="E627" s="302"/>
    </row>
    <row r="628" spans="2:5" s="303" customFormat="1" ht="11.25">
      <c r="B628" s="302"/>
      <c r="D628" s="302"/>
      <c r="E628" s="302"/>
    </row>
    <row r="629" spans="2:5" s="303" customFormat="1" ht="11.25">
      <c r="B629" s="302"/>
      <c r="D629" s="302"/>
      <c r="E629" s="302"/>
    </row>
    <row r="630" spans="2:5" s="303" customFormat="1" ht="11.25">
      <c r="B630" s="302"/>
      <c r="D630" s="302"/>
      <c r="E630" s="302"/>
    </row>
    <row r="631" spans="2:5" s="303" customFormat="1" ht="11.25">
      <c r="B631" s="302"/>
      <c r="D631" s="302"/>
      <c r="E631" s="302"/>
    </row>
    <row r="632" spans="2:5" s="303" customFormat="1" ht="11.25">
      <c r="B632" s="302"/>
      <c r="D632" s="302"/>
      <c r="E632" s="302"/>
    </row>
    <row r="633" spans="2:5" s="303" customFormat="1" ht="11.25">
      <c r="B633" s="302"/>
      <c r="D633" s="302"/>
      <c r="E633" s="302"/>
    </row>
    <row r="634" spans="2:5" s="303" customFormat="1" ht="11.25">
      <c r="B634" s="302"/>
      <c r="D634" s="302"/>
      <c r="E634" s="302"/>
    </row>
    <row r="635" spans="2:5" s="303" customFormat="1" ht="11.25">
      <c r="B635" s="302"/>
      <c r="D635" s="302"/>
      <c r="E635" s="302"/>
    </row>
    <row r="636" spans="2:5" s="303" customFormat="1" ht="11.25">
      <c r="B636" s="302"/>
      <c r="D636" s="302"/>
      <c r="E636" s="302"/>
    </row>
    <row r="637" spans="2:5" s="303" customFormat="1" ht="11.25">
      <c r="B637" s="302"/>
      <c r="D637" s="302"/>
      <c r="E637" s="302"/>
    </row>
    <row r="638" spans="2:5" s="303" customFormat="1" ht="11.25">
      <c r="B638" s="302"/>
      <c r="D638" s="302"/>
      <c r="E638" s="302"/>
    </row>
    <row r="639" spans="2:5" s="303" customFormat="1" ht="11.25">
      <c r="B639" s="302"/>
      <c r="D639" s="302"/>
      <c r="E639" s="302"/>
    </row>
    <row r="640" spans="2:5" s="303" customFormat="1" ht="11.25">
      <c r="B640" s="302"/>
      <c r="D640" s="302"/>
      <c r="E640" s="302"/>
    </row>
    <row r="641" spans="2:5" s="303" customFormat="1" ht="11.25">
      <c r="B641" s="302"/>
      <c r="D641" s="302"/>
      <c r="E641" s="302"/>
    </row>
    <row r="642" spans="2:5" s="303" customFormat="1" ht="11.25">
      <c r="B642" s="302"/>
      <c r="D642" s="302"/>
      <c r="E642" s="302"/>
    </row>
    <row r="643" spans="2:5" s="303" customFormat="1" ht="11.25">
      <c r="B643" s="302"/>
      <c r="D643" s="302"/>
      <c r="E643" s="302"/>
    </row>
    <row r="644" spans="2:5" s="303" customFormat="1" ht="11.25">
      <c r="B644" s="302"/>
      <c r="D644" s="302"/>
      <c r="E644" s="302"/>
    </row>
    <row r="645" spans="2:5" s="303" customFormat="1" ht="11.25">
      <c r="B645" s="302"/>
      <c r="D645" s="302"/>
      <c r="E645" s="302"/>
    </row>
    <row r="646" spans="2:5" s="303" customFormat="1" ht="11.25">
      <c r="B646" s="302"/>
      <c r="D646" s="302"/>
      <c r="E646" s="302"/>
    </row>
    <row r="647" spans="2:5" s="303" customFormat="1" ht="11.25">
      <c r="B647" s="302"/>
      <c r="D647" s="302"/>
      <c r="E647" s="302"/>
    </row>
    <row r="648" spans="2:5" s="303" customFormat="1" ht="11.25">
      <c r="B648" s="302"/>
      <c r="D648" s="302"/>
      <c r="E648" s="302"/>
    </row>
    <row r="649" spans="2:5" s="303" customFormat="1" ht="11.25">
      <c r="B649" s="302"/>
      <c r="D649" s="302"/>
      <c r="E649" s="302"/>
    </row>
    <row r="650" spans="2:5" s="303" customFormat="1" ht="11.25">
      <c r="B650" s="302"/>
      <c r="D650" s="302"/>
      <c r="E650" s="302"/>
    </row>
    <row r="651" spans="2:5" s="303" customFormat="1" ht="11.25">
      <c r="B651" s="302"/>
      <c r="D651" s="302"/>
      <c r="E651" s="302"/>
    </row>
    <row r="652" spans="2:5" s="303" customFormat="1" ht="11.25">
      <c r="B652" s="302"/>
      <c r="D652" s="302"/>
      <c r="E652" s="302"/>
    </row>
    <row r="653" spans="2:5" s="303" customFormat="1" ht="11.25">
      <c r="B653" s="302"/>
      <c r="D653" s="302"/>
      <c r="E653" s="302"/>
    </row>
    <row r="654" spans="2:5" s="303" customFormat="1" ht="11.25">
      <c r="B654" s="302"/>
      <c r="D654" s="302"/>
      <c r="E654" s="302"/>
    </row>
    <row r="655" spans="2:5" s="303" customFormat="1" ht="11.25">
      <c r="B655" s="302"/>
      <c r="D655" s="302"/>
      <c r="E655" s="302"/>
    </row>
    <row r="656" spans="2:5" s="303" customFormat="1" ht="11.25">
      <c r="B656" s="302"/>
      <c r="D656" s="302"/>
      <c r="E656" s="302"/>
    </row>
    <row r="657" spans="2:5" s="303" customFormat="1" ht="11.25">
      <c r="B657" s="302"/>
      <c r="D657" s="302"/>
      <c r="E657" s="302"/>
    </row>
    <row r="658" spans="2:5" s="303" customFormat="1" ht="11.25">
      <c r="B658" s="302"/>
      <c r="D658" s="302"/>
      <c r="E658" s="302"/>
    </row>
    <row r="659" spans="2:5" s="303" customFormat="1" ht="11.25">
      <c r="B659" s="302"/>
      <c r="D659" s="302"/>
      <c r="E659" s="302"/>
    </row>
    <row r="660" spans="2:5" s="303" customFormat="1" ht="11.25">
      <c r="B660" s="302"/>
      <c r="D660" s="302"/>
      <c r="E660" s="302"/>
    </row>
    <row r="661" spans="2:5" s="303" customFormat="1" ht="11.25">
      <c r="B661" s="302"/>
      <c r="D661" s="302"/>
      <c r="E661" s="302"/>
    </row>
    <row r="662" spans="2:5" s="303" customFormat="1" ht="11.25">
      <c r="B662" s="302"/>
      <c r="D662" s="302"/>
      <c r="E662" s="302"/>
    </row>
    <row r="663" spans="2:5" s="303" customFormat="1" ht="11.25">
      <c r="B663" s="302"/>
      <c r="D663" s="302"/>
      <c r="E663" s="302"/>
    </row>
    <row r="664" spans="2:5" s="303" customFormat="1" ht="11.25">
      <c r="B664" s="302"/>
      <c r="D664" s="302"/>
      <c r="E664" s="302"/>
    </row>
    <row r="665" spans="2:5" s="303" customFormat="1" ht="11.25">
      <c r="B665" s="302"/>
      <c r="D665" s="302"/>
      <c r="E665" s="302"/>
    </row>
    <row r="666" spans="2:5" s="303" customFormat="1" ht="11.25">
      <c r="B666" s="302"/>
      <c r="D666" s="302"/>
      <c r="E666" s="302"/>
    </row>
    <row r="667" spans="2:5" s="303" customFormat="1" ht="11.25">
      <c r="B667" s="302"/>
      <c r="D667" s="302"/>
      <c r="E667" s="302"/>
    </row>
    <row r="668" spans="2:5" s="303" customFormat="1" ht="11.25">
      <c r="B668" s="302"/>
      <c r="D668" s="302"/>
      <c r="E668" s="302"/>
    </row>
    <row r="669" spans="2:5" s="303" customFormat="1" ht="11.25">
      <c r="B669" s="302"/>
      <c r="D669" s="302"/>
      <c r="E669" s="302"/>
    </row>
    <row r="670" spans="2:5" s="303" customFormat="1" ht="11.25">
      <c r="B670" s="302"/>
      <c r="D670" s="302"/>
      <c r="E670" s="302"/>
    </row>
    <row r="671" spans="2:5" s="303" customFormat="1" ht="11.25">
      <c r="B671" s="302"/>
      <c r="D671" s="302"/>
      <c r="E671" s="302"/>
    </row>
    <row r="672" spans="2:5" s="303" customFormat="1" ht="11.25">
      <c r="B672" s="302"/>
      <c r="D672" s="302"/>
      <c r="E672" s="302"/>
    </row>
    <row r="673" spans="2:5" s="303" customFormat="1" ht="11.25">
      <c r="B673" s="302"/>
      <c r="D673" s="302"/>
      <c r="E673" s="302"/>
    </row>
    <row r="674" spans="2:5" s="303" customFormat="1" ht="11.25">
      <c r="B674" s="302"/>
      <c r="D674" s="302"/>
      <c r="E674" s="302"/>
    </row>
    <row r="675" spans="2:5" s="303" customFormat="1" ht="11.25">
      <c r="B675" s="302"/>
      <c r="D675" s="302"/>
      <c r="E675" s="302"/>
    </row>
    <row r="676" spans="2:5" s="303" customFormat="1" ht="11.25">
      <c r="B676" s="302"/>
      <c r="D676" s="302"/>
      <c r="E676" s="302"/>
    </row>
    <row r="677" spans="2:5" s="303" customFormat="1" ht="11.25">
      <c r="B677" s="302"/>
      <c r="D677" s="302"/>
      <c r="E677" s="302"/>
    </row>
    <row r="678" spans="2:5" s="303" customFormat="1" ht="11.25">
      <c r="B678" s="302"/>
      <c r="D678" s="302"/>
      <c r="E678" s="302"/>
    </row>
    <row r="679" spans="2:5" s="303" customFormat="1" ht="11.25">
      <c r="B679" s="302"/>
      <c r="D679" s="302"/>
      <c r="E679" s="302"/>
    </row>
    <row r="680" spans="2:5" s="303" customFormat="1" ht="11.25">
      <c r="B680" s="302"/>
      <c r="D680" s="302"/>
      <c r="E680" s="302"/>
    </row>
    <row r="681" spans="2:5" s="303" customFormat="1" ht="11.25">
      <c r="B681" s="302"/>
      <c r="D681" s="302"/>
      <c r="E681" s="302"/>
    </row>
    <row r="682" spans="2:5" s="303" customFormat="1" ht="11.25">
      <c r="B682" s="302"/>
      <c r="D682" s="302"/>
      <c r="E682" s="302"/>
    </row>
    <row r="683" spans="2:5" s="303" customFormat="1" ht="11.25">
      <c r="B683" s="302"/>
      <c r="D683" s="302"/>
      <c r="E683" s="302"/>
    </row>
    <row r="684" spans="2:5" s="303" customFormat="1" ht="11.25">
      <c r="B684" s="302"/>
      <c r="D684" s="302"/>
      <c r="E684" s="302"/>
    </row>
    <row r="685" spans="2:5" s="303" customFormat="1" ht="11.25">
      <c r="B685" s="302"/>
      <c r="D685" s="302"/>
      <c r="E685" s="302"/>
    </row>
    <row r="686" spans="2:5" s="303" customFormat="1" ht="11.25">
      <c r="B686" s="302"/>
      <c r="D686" s="302"/>
      <c r="E686" s="302"/>
    </row>
    <row r="687" spans="2:5" s="303" customFormat="1" ht="11.25">
      <c r="B687" s="302"/>
      <c r="D687" s="302"/>
      <c r="E687" s="302"/>
    </row>
    <row r="688" spans="2:5" s="303" customFormat="1" ht="11.25">
      <c r="B688" s="302"/>
      <c r="D688" s="302"/>
      <c r="E688" s="302"/>
    </row>
    <row r="689" spans="2:5" s="303" customFormat="1" ht="11.25">
      <c r="B689" s="302"/>
      <c r="D689" s="302"/>
      <c r="E689" s="302"/>
    </row>
    <row r="690" spans="2:5" s="303" customFormat="1" ht="11.25">
      <c r="B690" s="302"/>
      <c r="D690" s="302"/>
      <c r="E690" s="302"/>
    </row>
    <row r="691" spans="2:5" s="303" customFormat="1" ht="11.25">
      <c r="B691" s="302"/>
      <c r="D691" s="302"/>
      <c r="E691" s="302"/>
    </row>
    <row r="692" spans="2:5" s="303" customFormat="1" ht="11.25">
      <c r="B692" s="302"/>
      <c r="D692" s="302"/>
      <c r="E692" s="302"/>
    </row>
    <row r="693" spans="2:5" s="303" customFormat="1" ht="11.25">
      <c r="B693" s="302"/>
      <c r="D693" s="302"/>
      <c r="E693" s="302"/>
    </row>
    <row r="694" spans="2:5" s="303" customFormat="1" ht="11.25">
      <c r="B694" s="302"/>
      <c r="D694" s="302"/>
      <c r="E694" s="302"/>
    </row>
    <row r="695" spans="2:5" s="303" customFormat="1" ht="11.25">
      <c r="B695" s="302"/>
      <c r="D695" s="302"/>
      <c r="E695" s="302"/>
    </row>
    <row r="696" spans="2:5" s="303" customFormat="1" ht="11.25">
      <c r="B696" s="302"/>
      <c r="D696" s="302"/>
      <c r="E696" s="302"/>
    </row>
    <row r="697" spans="2:5" s="303" customFormat="1" ht="11.25">
      <c r="B697" s="302"/>
      <c r="D697" s="302"/>
      <c r="E697" s="302"/>
    </row>
    <row r="698" spans="2:5" s="303" customFormat="1" ht="11.25">
      <c r="B698" s="302"/>
      <c r="D698" s="302"/>
      <c r="E698" s="302"/>
    </row>
    <row r="699" spans="2:5" s="303" customFormat="1" ht="11.25">
      <c r="B699" s="302"/>
      <c r="D699" s="302"/>
      <c r="E699" s="302"/>
    </row>
    <row r="700" spans="2:5" s="303" customFormat="1" ht="11.25">
      <c r="B700" s="302"/>
      <c r="D700" s="302"/>
      <c r="E700" s="302"/>
    </row>
    <row r="701" spans="2:5" s="303" customFormat="1" ht="11.25">
      <c r="B701" s="302"/>
      <c r="D701" s="302"/>
      <c r="E701" s="302"/>
    </row>
    <row r="702" spans="2:5" s="303" customFormat="1" ht="11.25">
      <c r="B702" s="302"/>
      <c r="D702" s="302"/>
      <c r="E702" s="302"/>
    </row>
    <row r="703" spans="2:5" s="303" customFormat="1" ht="11.25">
      <c r="B703" s="302"/>
      <c r="D703" s="302"/>
      <c r="E703" s="302"/>
    </row>
    <row r="704" spans="2:5" s="303" customFormat="1" ht="11.25">
      <c r="B704" s="302"/>
      <c r="D704" s="302"/>
      <c r="E704" s="302"/>
    </row>
    <row r="705" spans="2:5" s="303" customFormat="1" ht="11.25">
      <c r="B705" s="302"/>
      <c r="D705" s="302"/>
      <c r="E705" s="302"/>
    </row>
    <row r="706" spans="2:5" s="303" customFormat="1" ht="11.25">
      <c r="B706" s="302"/>
      <c r="D706" s="302"/>
      <c r="E706" s="302"/>
    </row>
    <row r="707" spans="2:5" s="303" customFormat="1" ht="11.25">
      <c r="B707" s="302"/>
      <c r="D707" s="302"/>
      <c r="E707" s="302"/>
    </row>
    <row r="708" spans="2:5" s="303" customFormat="1" ht="11.25">
      <c r="B708" s="302"/>
      <c r="D708" s="302"/>
      <c r="E708" s="302"/>
    </row>
    <row r="709" spans="2:5" s="303" customFormat="1" ht="11.25">
      <c r="B709" s="302"/>
      <c r="D709" s="302"/>
      <c r="E709" s="302"/>
    </row>
    <row r="710" spans="2:5" s="303" customFormat="1" ht="11.25">
      <c r="B710" s="302"/>
      <c r="D710" s="302"/>
      <c r="E710" s="302"/>
    </row>
    <row r="711" spans="2:5" s="303" customFormat="1" ht="11.25">
      <c r="B711" s="302"/>
      <c r="D711" s="302"/>
      <c r="E711" s="302"/>
    </row>
    <row r="712" spans="2:5" s="303" customFormat="1" ht="11.25">
      <c r="B712" s="302"/>
      <c r="D712" s="302"/>
      <c r="E712" s="302"/>
    </row>
    <row r="713" spans="2:5" s="303" customFormat="1" ht="11.25">
      <c r="B713" s="302"/>
      <c r="D713" s="302"/>
      <c r="E713" s="302"/>
    </row>
    <row r="714" spans="2:5" s="303" customFormat="1" ht="11.25">
      <c r="B714" s="302"/>
      <c r="D714" s="302"/>
      <c r="E714" s="302"/>
    </row>
    <row r="715" spans="2:5" s="303" customFormat="1" ht="11.25">
      <c r="B715" s="302"/>
      <c r="D715" s="302"/>
      <c r="E715" s="302"/>
    </row>
    <row r="716" spans="2:5" s="303" customFormat="1" ht="11.25">
      <c r="B716" s="302"/>
      <c r="D716" s="302"/>
      <c r="E716" s="302"/>
    </row>
    <row r="717" spans="2:5" s="303" customFormat="1" ht="11.25">
      <c r="B717" s="302"/>
      <c r="D717" s="302"/>
      <c r="E717" s="302"/>
    </row>
    <row r="718" spans="2:5" s="303" customFormat="1" ht="11.25">
      <c r="B718" s="302"/>
      <c r="D718" s="302"/>
      <c r="E718" s="302"/>
    </row>
    <row r="719" spans="2:5" s="303" customFormat="1" ht="11.25">
      <c r="B719" s="302"/>
      <c r="D719" s="302"/>
      <c r="E719" s="302"/>
    </row>
    <row r="720" spans="2:5" s="303" customFormat="1" ht="11.25">
      <c r="B720" s="302"/>
      <c r="D720" s="302"/>
      <c r="E720" s="302"/>
    </row>
    <row r="721" spans="2:5" s="303" customFormat="1" ht="11.25">
      <c r="B721" s="302"/>
      <c r="D721" s="302"/>
      <c r="E721" s="302"/>
    </row>
    <row r="722" spans="2:5" s="303" customFormat="1" ht="11.25">
      <c r="B722" s="302"/>
      <c r="D722" s="302"/>
      <c r="E722" s="302"/>
    </row>
    <row r="723" spans="2:5" s="303" customFormat="1" ht="11.25">
      <c r="B723" s="302"/>
      <c r="D723" s="302"/>
      <c r="E723" s="302"/>
    </row>
    <row r="724" spans="2:5" s="303" customFormat="1" ht="11.25">
      <c r="B724" s="302"/>
      <c r="D724" s="302"/>
      <c r="E724" s="302"/>
    </row>
    <row r="725" spans="2:5" s="303" customFormat="1" ht="11.25">
      <c r="B725" s="302"/>
      <c r="D725" s="302"/>
      <c r="E725" s="302"/>
    </row>
    <row r="726" spans="2:5" s="303" customFormat="1" ht="11.25">
      <c r="B726" s="302"/>
      <c r="D726" s="302"/>
      <c r="E726" s="302"/>
    </row>
    <row r="727" spans="2:5" s="303" customFormat="1" ht="11.25">
      <c r="B727" s="302"/>
      <c r="D727" s="302"/>
      <c r="E727" s="302"/>
    </row>
    <row r="728" spans="2:5" s="303" customFormat="1" ht="11.25">
      <c r="B728" s="302"/>
      <c r="D728" s="302"/>
      <c r="E728" s="302"/>
    </row>
    <row r="729" spans="2:5" s="303" customFormat="1" ht="11.25">
      <c r="B729" s="302"/>
      <c r="D729" s="302"/>
      <c r="E729" s="302"/>
    </row>
    <row r="730" spans="2:5" s="303" customFormat="1" ht="11.25">
      <c r="B730" s="302"/>
      <c r="D730" s="302"/>
      <c r="E730" s="302"/>
    </row>
    <row r="731" spans="2:5" s="303" customFormat="1" ht="11.25">
      <c r="B731" s="302"/>
      <c r="D731" s="302"/>
      <c r="E731" s="302"/>
    </row>
    <row r="732" spans="2:5" s="303" customFormat="1" ht="11.25">
      <c r="B732" s="302"/>
      <c r="D732" s="302"/>
      <c r="E732" s="302"/>
    </row>
    <row r="733" spans="2:5" s="303" customFormat="1" ht="11.25">
      <c r="B733" s="302"/>
      <c r="D733" s="302"/>
      <c r="E733" s="302"/>
    </row>
    <row r="734" spans="2:5" s="303" customFormat="1" ht="11.25">
      <c r="B734" s="302"/>
      <c r="D734" s="302"/>
      <c r="E734" s="302"/>
    </row>
    <row r="735" spans="2:5" s="303" customFormat="1" ht="11.25">
      <c r="B735" s="302"/>
      <c r="D735" s="302"/>
      <c r="E735" s="302"/>
    </row>
    <row r="736" spans="2:5" s="303" customFormat="1" ht="11.25">
      <c r="B736" s="302"/>
      <c r="D736" s="302"/>
      <c r="E736" s="302"/>
    </row>
    <row r="737" spans="2:5" s="303" customFormat="1" ht="11.25">
      <c r="B737" s="302"/>
      <c r="D737" s="302"/>
      <c r="E737" s="302"/>
    </row>
    <row r="738" spans="2:5" s="303" customFormat="1" ht="11.25">
      <c r="B738" s="302"/>
      <c r="D738" s="302"/>
      <c r="E738" s="302"/>
    </row>
    <row r="739" spans="2:5" s="303" customFormat="1" ht="11.25">
      <c r="B739" s="302"/>
      <c r="D739" s="302"/>
      <c r="E739" s="302"/>
    </row>
    <row r="740" spans="2:5" s="303" customFormat="1" ht="11.25">
      <c r="B740" s="302"/>
      <c r="D740" s="302"/>
      <c r="E740" s="302"/>
    </row>
    <row r="741" spans="2:5" s="303" customFormat="1" ht="11.25">
      <c r="B741" s="302"/>
      <c r="D741" s="302"/>
      <c r="E741" s="302"/>
    </row>
    <row r="742" spans="2:5" s="303" customFormat="1" ht="11.25">
      <c r="B742" s="302"/>
      <c r="D742" s="302"/>
      <c r="E742" s="302"/>
    </row>
    <row r="743" spans="2:5" s="303" customFormat="1" ht="11.25">
      <c r="B743" s="302"/>
      <c r="D743" s="302"/>
      <c r="E743" s="302"/>
    </row>
    <row r="744" spans="2:5" s="303" customFormat="1" ht="11.25">
      <c r="B744" s="302"/>
      <c r="D744" s="302"/>
      <c r="E744" s="302"/>
    </row>
    <row r="745" spans="2:5" s="303" customFormat="1" ht="11.25">
      <c r="B745" s="302"/>
      <c r="D745" s="302"/>
      <c r="E745" s="302"/>
    </row>
    <row r="746" spans="2:5" s="303" customFormat="1" ht="11.25">
      <c r="B746" s="302"/>
      <c r="D746" s="302"/>
      <c r="E746" s="302"/>
    </row>
    <row r="747" spans="2:5" s="303" customFormat="1" ht="11.25">
      <c r="B747" s="302"/>
      <c r="D747" s="302"/>
      <c r="E747" s="302"/>
    </row>
    <row r="748" spans="2:5" s="303" customFormat="1" ht="11.25">
      <c r="B748" s="302"/>
      <c r="D748" s="302"/>
      <c r="E748" s="302"/>
    </row>
    <row r="749" spans="2:5" s="303" customFormat="1" ht="11.25">
      <c r="B749" s="302"/>
      <c r="D749" s="302"/>
      <c r="E749" s="302"/>
    </row>
    <row r="750" spans="2:5" s="303" customFormat="1" ht="11.25">
      <c r="B750" s="302"/>
      <c r="D750" s="302"/>
      <c r="E750" s="302"/>
    </row>
    <row r="751" spans="2:5" s="303" customFormat="1" ht="11.25">
      <c r="B751" s="302"/>
      <c r="D751" s="302"/>
      <c r="E751" s="302"/>
    </row>
    <row r="752" spans="2:5" s="303" customFormat="1" ht="11.25">
      <c r="B752" s="302"/>
      <c r="D752" s="302"/>
      <c r="E752" s="302"/>
    </row>
    <row r="753" spans="2:5" s="303" customFormat="1" ht="11.25">
      <c r="B753" s="302"/>
      <c r="D753" s="302"/>
      <c r="E753" s="302"/>
    </row>
    <row r="754" spans="2:5" s="303" customFormat="1" ht="11.25">
      <c r="B754" s="302"/>
      <c r="D754" s="302"/>
      <c r="E754" s="302"/>
    </row>
    <row r="755" spans="2:5" s="303" customFormat="1" ht="11.25">
      <c r="B755" s="302"/>
      <c r="D755" s="302"/>
      <c r="E755" s="302"/>
    </row>
    <row r="756" spans="2:5" s="303" customFormat="1" ht="11.25">
      <c r="B756" s="302"/>
      <c r="D756" s="302"/>
      <c r="E756" s="302"/>
    </row>
    <row r="757" spans="2:5" s="303" customFormat="1" ht="11.25">
      <c r="B757" s="302"/>
      <c r="D757" s="302"/>
      <c r="E757" s="302"/>
    </row>
    <row r="758" spans="2:5" s="303" customFormat="1" ht="11.25">
      <c r="B758" s="302"/>
      <c r="D758" s="302"/>
      <c r="E758" s="302"/>
    </row>
    <row r="759" spans="2:5" s="303" customFormat="1" ht="11.25">
      <c r="B759" s="302"/>
      <c r="D759" s="302"/>
      <c r="E759" s="302"/>
    </row>
    <row r="760" spans="2:5" s="303" customFormat="1" ht="11.25">
      <c r="B760" s="302"/>
      <c r="D760" s="302"/>
      <c r="E760" s="302"/>
    </row>
    <row r="761" spans="2:5" s="303" customFormat="1" ht="11.25">
      <c r="B761" s="302"/>
      <c r="D761" s="302"/>
      <c r="E761" s="302"/>
    </row>
    <row r="762" spans="2:5" s="303" customFormat="1" ht="11.25">
      <c r="B762" s="302"/>
      <c r="D762" s="302"/>
      <c r="E762" s="302"/>
    </row>
    <row r="763" spans="2:5" s="303" customFormat="1" ht="11.25">
      <c r="B763" s="302"/>
      <c r="D763" s="302"/>
      <c r="E763" s="302"/>
    </row>
    <row r="764" spans="2:5" s="303" customFormat="1" ht="11.25">
      <c r="B764" s="302"/>
      <c r="D764" s="302"/>
      <c r="E764" s="302"/>
    </row>
    <row r="765" spans="2:5" s="303" customFormat="1" ht="11.25">
      <c r="B765" s="302"/>
      <c r="D765" s="302"/>
      <c r="E765" s="302"/>
    </row>
    <row r="766" spans="2:5" s="303" customFormat="1" ht="11.25">
      <c r="B766" s="302"/>
      <c r="D766" s="302"/>
      <c r="E766" s="302"/>
    </row>
    <row r="767" spans="2:5" s="303" customFormat="1" ht="11.25">
      <c r="B767" s="302"/>
      <c r="D767" s="302"/>
      <c r="E767" s="302"/>
    </row>
    <row r="768" spans="2:5" s="303" customFormat="1" ht="11.25">
      <c r="B768" s="302"/>
      <c r="D768" s="302"/>
      <c r="E768" s="302"/>
    </row>
    <row r="769" spans="2:5" s="303" customFormat="1" ht="11.25">
      <c r="B769" s="302"/>
      <c r="D769" s="302"/>
      <c r="E769" s="302"/>
    </row>
    <row r="770" spans="2:5" s="303" customFormat="1" ht="11.25">
      <c r="B770" s="302"/>
      <c r="D770" s="302"/>
      <c r="E770" s="302"/>
    </row>
    <row r="771" spans="2:5" s="303" customFormat="1" ht="11.25">
      <c r="B771" s="302"/>
      <c r="D771" s="302"/>
      <c r="E771" s="302"/>
    </row>
    <row r="772" spans="2:5" s="303" customFormat="1" ht="11.25">
      <c r="B772" s="302"/>
      <c r="D772" s="302"/>
      <c r="E772" s="302"/>
    </row>
    <row r="773" spans="2:5" s="303" customFormat="1" ht="11.25">
      <c r="B773" s="302"/>
      <c r="D773" s="302"/>
      <c r="E773" s="302"/>
    </row>
    <row r="774" spans="2:5" s="303" customFormat="1" ht="11.25">
      <c r="B774" s="302"/>
      <c r="D774" s="302"/>
      <c r="E774" s="302"/>
    </row>
    <row r="775" spans="2:5" s="303" customFormat="1" ht="11.25">
      <c r="B775" s="302"/>
      <c r="D775" s="302"/>
      <c r="E775" s="302"/>
    </row>
    <row r="776" spans="2:5" s="303" customFormat="1" ht="11.25">
      <c r="B776" s="302"/>
      <c r="D776" s="302"/>
      <c r="E776" s="302"/>
    </row>
    <row r="777" spans="2:5" s="303" customFormat="1" ht="11.25">
      <c r="B777" s="302"/>
      <c r="D777" s="302"/>
      <c r="E777" s="302"/>
    </row>
    <row r="778" spans="2:5" s="303" customFormat="1" ht="11.25">
      <c r="B778" s="302"/>
      <c r="D778" s="302"/>
      <c r="E778" s="302"/>
    </row>
    <row r="779" spans="2:5" s="303" customFormat="1" ht="11.25">
      <c r="B779" s="302"/>
      <c r="D779" s="302"/>
      <c r="E779" s="302"/>
    </row>
    <row r="780" spans="2:5" s="303" customFormat="1" ht="11.25">
      <c r="B780" s="302"/>
      <c r="D780" s="302"/>
      <c r="E780" s="302"/>
    </row>
    <row r="781" spans="2:5" s="303" customFormat="1" ht="11.25">
      <c r="B781" s="302"/>
      <c r="D781" s="302"/>
      <c r="E781" s="302"/>
    </row>
    <row r="782" spans="2:5" s="303" customFormat="1" ht="11.25">
      <c r="B782" s="302"/>
      <c r="D782" s="302"/>
      <c r="E782" s="302"/>
    </row>
    <row r="783" spans="2:5" s="303" customFormat="1" ht="11.25">
      <c r="B783" s="302"/>
      <c r="D783" s="302"/>
      <c r="E783" s="302"/>
    </row>
    <row r="784" spans="2:5" s="303" customFormat="1" ht="11.25">
      <c r="B784" s="302"/>
      <c r="D784" s="302"/>
      <c r="E784" s="302"/>
    </row>
    <row r="785" spans="2:5" s="303" customFormat="1" ht="11.25">
      <c r="B785" s="302"/>
      <c r="D785" s="302"/>
      <c r="E785" s="302"/>
    </row>
    <row r="786" spans="2:5" s="303" customFormat="1" ht="11.25">
      <c r="B786" s="302"/>
      <c r="D786" s="302"/>
      <c r="E786" s="302"/>
    </row>
    <row r="787" spans="2:5" s="303" customFormat="1" ht="11.25">
      <c r="B787" s="302"/>
      <c r="D787" s="302"/>
      <c r="E787" s="302"/>
    </row>
    <row r="788" spans="2:5" s="303" customFormat="1" ht="11.25">
      <c r="B788" s="302"/>
      <c r="D788" s="302"/>
      <c r="E788" s="302"/>
    </row>
    <row r="789" spans="2:5" s="303" customFormat="1" ht="11.25">
      <c r="B789" s="302"/>
      <c r="D789" s="302"/>
      <c r="E789" s="302"/>
    </row>
    <row r="790" spans="2:5" s="303" customFormat="1" ht="11.25">
      <c r="B790" s="302"/>
      <c r="D790" s="302"/>
      <c r="E790" s="302"/>
    </row>
    <row r="791" spans="2:5" s="303" customFormat="1" ht="11.25">
      <c r="B791" s="302"/>
      <c r="D791" s="302"/>
      <c r="E791" s="302"/>
    </row>
    <row r="792" spans="2:5" s="303" customFormat="1" ht="11.25">
      <c r="B792" s="302"/>
      <c r="D792" s="302"/>
      <c r="E792" s="302"/>
    </row>
    <row r="793" spans="2:5" s="303" customFormat="1" ht="11.25">
      <c r="B793" s="302"/>
      <c r="D793" s="302"/>
      <c r="E793" s="302"/>
    </row>
    <row r="794" spans="2:5" s="303" customFormat="1" ht="11.25">
      <c r="B794" s="302"/>
      <c r="D794" s="302"/>
      <c r="E794" s="302"/>
    </row>
    <row r="795" spans="2:5" s="303" customFormat="1" ht="11.25">
      <c r="B795" s="302"/>
      <c r="D795" s="302"/>
      <c r="E795" s="302"/>
    </row>
    <row r="796" spans="2:5" s="303" customFormat="1" ht="11.25">
      <c r="B796" s="302"/>
      <c r="D796" s="302"/>
      <c r="E796" s="302"/>
    </row>
    <row r="797" spans="2:5" s="303" customFormat="1" ht="11.25">
      <c r="B797" s="302"/>
      <c r="D797" s="302"/>
      <c r="E797" s="302"/>
    </row>
    <row r="798" spans="2:5" s="303" customFormat="1" ht="11.25">
      <c r="B798" s="302"/>
      <c r="D798" s="302"/>
      <c r="E798" s="302"/>
    </row>
    <row r="799" spans="2:5" s="303" customFormat="1" ht="11.25">
      <c r="B799" s="302"/>
      <c r="D799" s="302"/>
      <c r="E799" s="302"/>
    </row>
    <row r="800" spans="2:5" s="303" customFormat="1" ht="11.25">
      <c r="B800" s="302"/>
      <c r="D800" s="302"/>
      <c r="E800" s="302"/>
    </row>
    <row r="801" spans="2:5" s="303" customFormat="1" ht="11.25">
      <c r="B801" s="302"/>
      <c r="D801" s="302"/>
      <c r="E801" s="302"/>
    </row>
    <row r="802" spans="2:5" s="303" customFormat="1" ht="11.25">
      <c r="B802" s="302"/>
      <c r="D802" s="302"/>
      <c r="E802" s="302"/>
    </row>
    <row r="803" spans="2:5" s="303" customFormat="1" ht="11.25">
      <c r="B803" s="302"/>
      <c r="D803" s="302"/>
      <c r="E803" s="302"/>
    </row>
    <row r="804" spans="2:5" s="303" customFormat="1" ht="11.25">
      <c r="B804" s="302"/>
      <c r="D804" s="302"/>
      <c r="E804" s="302"/>
    </row>
    <row r="805" spans="2:5" s="303" customFormat="1" ht="11.25">
      <c r="B805" s="302"/>
      <c r="D805" s="302"/>
      <c r="E805" s="302"/>
    </row>
    <row r="806" spans="2:5" s="303" customFormat="1" ht="11.25">
      <c r="B806" s="302"/>
      <c r="D806" s="302"/>
      <c r="E806" s="302"/>
    </row>
    <row r="807" spans="2:5" s="303" customFormat="1" ht="11.25">
      <c r="B807" s="302"/>
      <c r="D807" s="302"/>
      <c r="E807" s="302"/>
    </row>
    <row r="808" spans="2:5" s="303" customFormat="1" ht="11.25">
      <c r="B808" s="302"/>
      <c r="D808" s="302"/>
      <c r="E808" s="302"/>
    </row>
    <row r="809" spans="2:5" s="303" customFormat="1" ht="11.25">
      <c r="B809" s="302"/>
      <c r="D809" s="302"/>
      <c r="E809" s="302"/>
    </row>
    <row r="810" spans="2:5" s="303" customFormat="1" ht="11.25">
      <c r="B810" s="302"/>
      <c r="D810" s="302"/>
      <c r="E810" s="302"/>
    </row>
    <row r="811" spans="2:5" s="303" customFormat="1" ht="11.25">
      <c r="B811" s="302"/>
      <c r="D811" s="302"/>
      <c r="E811" s="302"/>
    </row>
    <row r="812" spans="2:5" s="303" customFormat="1" ht="11.25">
      <c r="B812" s="302"/>
      <c r="D812" s="302"/>
      <c r="E812" s="302"/>
    </row>
    <row r="813" spans="2:5" s="303" customFormat="1" ht="11.25">
      <c r="B813" s="302"/>
      <c r="D813" s="302"/>
      <c r="E813" s="302"/>
    </row>
    <row r="814" spans="2:5" s="303" customFormat="1" ht="11.25">
      <c r="B814" s="302"/>
      <c r="D814" s="302"/>
      <c r="E814" s="302"/>
    </row>
    <row r="815" spans="2:5" s="303" customFormat="1" ht="11.25">
      <c r="B815" s="302"/>
      <c r="D815" s="302"/>
      <c r="E815" s="302"/>
    </row>
    <row r="816" spans="2:5" s="303" customFormat="1" ht="11.25">
      <c r="B816" s="302"/>
      <c r="D816" s="302"/>
      <c r="E816" s="302"/>
    </row>
    <row r="817" spans="2:5" s="303" customFormat="1" ht="11.25">
      <c r="B817" s="302"/>
      <c r="D817" s="302"/>
      <c r="E817" s="302"/>
    </row>
    <row r="818" spans="2:5" s="303" customFormat="1" ht="11.25">
      <c r="B818" s="302"/>
      <c r="D818" s="302"/>
      <c r="E818" s="302"/>
    </row>
    <row r="819" spans="2:5" s="303" customFormat="1" ht="11.25">
      <c r="B819" s="302"/>
      <c r="D819" s="302"/>
      <c r="E819" s="302"/>
    </row>
    <row r="820" spans="2:5" s="303" customFormat="1" ht="11.25">
      <c r="B820" s="302"/>
      <c r="D820" s="302"/>
      <c r="E820" s="302"/>
    </row>
    <row r="821" spans="2:5" s="303" customFormat="1" ht="11.25">
      <c r="B821" s="302"/>
      <c r="D821" s="302"/>
      <c r="E821" s="302"/>
    </row>
    <row r="822" spans="2:5" s="303" customFormat="1" ht="11.25">
      <c r="B822" s="302"/>
      <c r="D822" s="302"/>
      <c r="E822" s="302"/>
    </row>
    <row r="823" spans="2:5" s="303" customFormat="1" ht="11.25">
      <c r="B823" s="302"/>
      <c r="D823" s="302"/>
      <c r="E823" s="302"/>
    </row>
    <row r="824" spans="2:5" s="303" customFormat="1" ht="11.25">
      <c r="B824" s="302"/>
      <c r="D824" s="302"/>
      <c r="E824" s="302"/>
    </row>
    <row r="825" spans="2:5" s="303" customFormat="1" ht="11.25">
      <c r="B825" s="302"/>
      <c r="D825" s="302"/>
      <c r="E825" s="302"/>
    </row>
    <row r="826" spans="2:5" s="303" customFormat="1" ht="11.25">
      <c r="B826" s="302"/>
      <c r="D826" s="302"/>
      <c r="E826" s="302"/>
    </row>
    <row r="827" spans="2:5" s="303" customFormat="1" ht="11.25">
      <c r="B827" s="302"/>
      <c r="D827" s="302"/>
      <c r="E827" s="302"/>
    </row>
    <row r="828" spans="2:5" s="303" customFormat="1" ht="11.25">
      <c r="B828" s="302"/>
      <c r="D828" s="302"/>
      <c r="E828" s="302"/>
    </row>
    <row r="829" spans="2:5" s="303" customFormat="1" ht="11.25">
      <c r="B829" s="302"/>
      <c r="D829" s="302"/>
      <c r="E829" s="302"/>
    </row>
    <row r="830" spans="2:5" s="303" customFormat="1" ht="11.25">
      <c r="B830" s="302"/>
      <c r="D830" s="302"/>
      <c r="E830" s="302"/>
    </row>
    <row r="831" spans="2:5" s="303" customFormat="1" ht="11.25">
      <c r="B831" s="302"/>
      <c r="D831" s="302"/>
      <c r="E831" s="302"/>
    </row>
    <row r="832" spans="2:5" s="303" customFormat="1" ht="11.25">
      <c r="B832" s="302"/>
      <c r="D832" s="302"/>
      <c r="E832" s="302"/>
    </row>
    <row r="833" spans="2:5" s="303" customFormat="1" ht="11.25">
      <c r="B833" s="302"/>
      <c r="D833" s="302"/>
      <c r="E833" s="302"/>
    </row>
    <row r="834" spans="2:5" s="303" customFormat="1" ht="11.25">
      <c r="B834" s="302"/>
      <c r="D834" s="302"/>
      <c r="E834" s="302"/>
    </row>
    <row r="835" spans="2:5" s="303" customFormat="1" ht="11.25">
      <c r="B835" s="302"/>
      <c r="D835" s="302"/>
      <c r="E835" s="302"/>
    </row>
    <row r="836" spans="2:5" s="303" customFormat="1" ht="11.25">
      <c r="B836" s="302"/>
      <c r="D836" s="302"/>
      <c r="E836" s="302"/>
    </row>
    <row r="837" spans="2:5" s="303" customFormat="1" ht="11.25">
      <c r="B837" s="302"/>
      <c r="D837" s="302"/>
      <c r="E837" s="302"/>
    </row>
    <row r="838" spans="2:5" s="303" customFormat="1" ht="11.25">
      <c r="B838" s="302"/>
      <c r="D838" s="302"/>
      <c r="E838" s="302"/>
    </row>
    <row r="839" spans="2:5" s="303" customFormat="1" ht="11.25">
      <c r="B839" s="302"/>
      <c r="D839" s="302"/>
      <c r="E839" s="302"/>
    </row>
    <row r="840" spans="2:5" s="303" customFormat="1" ht="11.25">
      <c r="B840" s="302"/>
      <c r="D840" s="302"/>
      <c r="E840" s="302"/>
    </row>
    <row r="841" spans="2:5" s="303" customFormat="1" ht="11.25">
      <c r="B841" s="302"/>
      <c r="D841" s="302"/>
      <c r="E841" s="302"/>
    </row>
    <row r="842" spans="2:5" s="303" customFormat="1" ht="11.25">
      <c r="B842" s="302"/>
      <c r="D842" s="302"/>
      <c r="E842" s="302"/>
    </row>
    <row r="843" spans="2:5" s="303" customFormat="1" ht="11.25">
      <c r="B843" s="302"/>
      <c r="D843" s="302"/>
      <c r="E843" s="302"/>
    </row>
    <row r="844" spans="2:5" s="303" customFormat="1" ht="11.25">
      <c r="B844" s="302"/>
      <c r="D844" s="302"/>
      <c r="E844" s="302"/>
    </row>
    <row r="845" spans="2:5" s="303" customFormat="1" ht="11.25">
      <c r="B845" s="302"/>
      <c r="D845" s="302"/>
      <c r="E845" s="302"/>
    </row>
    <row r="846" spans="2:5" s="303" customFormat="1" ht="11.25">
      <c r="B846" s="302"/>
      <c r="D846" s="302"/>
      <c r="E846" s="302"/>
    </row>
    <row r="847" spans="2:5" s="303" customFormat="1" ht="11.25">
      <c r="B847" s="302"/>
      <c r="D847" s="302"/>
      <c r="E847" s="302"/>
    </row>
    <row r="848" spans="2:5" s="303" customFormat="1" ht="11.25">
      <c r="B848" s="302"/>
      <c r="D848" s="302"/>
      <c r="E848" s="302"/>
    </row>
    <row r="849" spans="2:5" s="303" customFormat="1" ht="11.25">
      <c r="B849" s="302"/>
      <c r="D849" s="302"/>
      <c r="E849" s="302"/>
    </row>
    <row r="850" spans="2:5" s="303" customFormat="1" ht="11.25">
      <c r="B850" s="302"/>
      <c r="D850" s="302"/>
      <c r="E850" s="302"/>
    </row>
    <row r="851" spans="2:5" s="303" customFormat="1" ht="11.25">
      <c r="B851" s="302"/>
      <c r="D851" s="302"/>
      <c r="E851" s="302"/>
    </row>
    <row r="852" spans="2:5" s="303" customFormat="1" ht="11.25">
      <c r="B852" s="302"/>
      <c r="D852" s="302"/>
      <c r="E852" s="302"/>
    </row>
    <row r="853" spans="2:5" s="303" customFormat="1" ht="11.25">
      <c r="B853" s="302"/>
      <c r="D853" s="302"/>
      <c r="E853" s="302"/>
    </row>
    <row r="854" spans="2:5" s="303" customFormat="1" ht="11.25">
      <c r="B854" s="302"/>
      <c r="D854" s="302"/>
      <c r="E854" s="302"/>
    </row>
    <row r="855" spans="2:5" s="303" customFormat="1" ht="11.25">
      <c r="B855" s="302"/>
      <c r="D855" s="302"/>
      <c r="E855" s="302"/>
    </row>
    <row r="856" spans="2:5" s="303" customFormat="1" ht="11.25">
      <c r="B856" s="302"/>
      <c r="D856" s="302"/>
      <c r="E856" s="302"/>
    </row>
    <row r="857" spans="2:5" s="303" customFormat="1" ht="11.25">
      <c r="B857" s="302"/>
      <c r="D857" s="302"/>
      <c r="E857" s="302"/>
    </row>
    <row r="858" spans="2:5" s="303" customFormat="1" ht="11.25">
      <c r="B858" s="302"/>
      <c r="D858" s="302"/>
      <c r="E858" s="302"/>
    </row>
    <row r="859" spans="2:5" s="303" customFormat="1" ht="11.25">
      <c r="B859" s="302"/>
      <c r="D859" s="302"/>
      <c r="E859" s="302"/>
    </row>
    <row r="860" spans="2:5" s="303" customFormat="1" ht="11.25">
      <c r="B860" s="302"/>
      <c r="D860" s="302"/>
      <c r="E860" s="302"/>
    </row>
    <row r="861" spans="2:5" s="303" customFormat="1" ht="11.25">
      <c r="B861" s="302"/>
      <c r="D861" s="302"/>
      <c r="E861" s="302"/>
    </row>
    <row r="862" spans="2:5" s="303" customFormat="1" ht="11.25">
      <c r="B862" s="302"/>
      <c r="D862" s="302"/>
      <c r="E862" s="302"/>
    </row>
    <row r="863" spans="2:5" s="303" customFormat="1" ht="11.25">
      <c r="B863" s="302"/>
      <c r="D863" s="302"/>
      <c r="E863" s="302"/>
    </row>
    <row r="864" spans="2:5" s="303" customFormat="1" ht="11.25">
      <c r="B864" s="302"/>
      <c r="D864" s="302"/>
      <c r="E864" s="302"/>
    </row>
    <row r="865" spans="2:5" s="303" customFormat="1" ht="11.25">
      <c r="B865" s="302"/>
      <c r="D865" s="302"/>
      <c r="E865" s="302"/>
    </row>
    <row r="866" spans="2:5" s="303" customFormat="1" ht="11.25">
      <c r="B866" s="302"/>
      <c r="D866" s="302"/>
      <c r="E866" s="302"/>
    </row>
    <row r="867" spans="2:5" s="303" customFormat="1" ht="11.25">
      <c r="B867" s="302"/>
      <c r="D867" s="302"/>
      <c r="E867" s="302"/>
    </row>
    <row r="868" spans="2:5" s="303" customFormat="1" ht="11.25">
      <c r="B868" s="302"/>
      <c r="D868" s="302"/>
      <c r="E868" s="302"/>
    </row>
    <row r="869" spans="2:5" s="303" customFormat="1" ht="11.25">
      <c r="B869" s="302"/>
      <c r="D869" s="302"/>
      <c r="E869" s="302"/>
    </row>
    <row r="870" spans="2:5" s="303" customFormat="1" ht="11.25">
      <c r="B870" s="302"/>
      <c r="D870" s="302"/>
      <c r="E870" s="302"/>
    </row>
    <row r="871" spans="2:5" s="303" customFormat="1" ht="11.25">
      <c r="B871" s="302"/>
      <c r="D871" s="302"/>
      <c r="E871" s="302"/>
    </row>
    <row r="872" spans="2:5" s="303" customFormat="1" ht="11.25">
      <c r="B872" s="302"/>
      <c r="D872" s="302"/>
      <c r="E872" s="302"/>
    </row>
    <row r="873" spans="2:5" s="303" customFormat="1" ht="11.25">
      <c r="B873" s="302"/>
      <c r="D873" s="302"/>
      <c r="E873" s="302"/>
    </row>
    <row r="874" spans="2:5" s="303" customFormat="1" ht="11.25">
      <c r="B874" s="302"/>
      <c r="D874" s="302"/>
      <c r="E874" s="302"/>
    </row>
    <row r="875" spans="2:5" s="303" customFormat="1" ht="11.25">
      <c r="B875" s="302"/>
      <c r="D875" s="302"/>
      <c r="E875" s="302"/>
    </row>
    <row r="876" spans="2:5" s="303" customFormat="1" ht="11.25">
      <c r="B876" s="302"/>
      <c r="D876" s="302"/>
      <c r="E876" s="302"/>
    </row>
    <row r="877" spans="2:5" s="303" customFormat="1" ht="11.25">
      <c r="B877" s="302"/>
      <c r="D877" s="302"/>
      <c r="E877" s="302"/>
    </row>
    <row r="878" spans="2:5" s="303" customFormat="1" ht="11.25">
      <c r="B878" s="302"/>
      <c r="D878" s="302"/>
      <c r="E878" s="302"/>
    </row>
    <row r="879" spans="2:5" s="303" customFormat="1" ht="11.25">
      <c r="B879" s="302"/>
      <c r="D879" s="302"/>
      <c r="E879" s="302"/>
    </row>
    <row r="880" spans="2:5" s="303" customFormat="1" ht="11.25">
      <c r="B880" s="302"/>
      <c r="D880" s="302"/>
      <c r="E880" s="302"/>
    </row>
    <row r="881" spans="2:5" s="303" customFormat="1" ht="11.25">
      <c r="B881" s="302"/>
      <c r="D881" s="302"/>
      <c r="E881" s="302"/>
    </row>
    <row r="882" spans="2:5" s="303" customFormat="1" ht="11.25">
      <c r="B882" s="302"/>
      <c r="D882" s="302"/>
      <c r="E882" s="302"/>
    </row>
    <row r="883" spans="2:5" s="303" customFormat="1" ht="11.25">
      <c r="B883" s="302"/>
      <c r="D883" s="302"/>
      <c r="E883" s="302"/>
    </row>
    <row r="884" spans="2:5" s="303" customFormat="1" ht="11.25">
      <c r="B884" s="302"/>
      <c r="D884" s="302"/>
      <c r="E884" s="302"/>
    </row>
    <row r="885" spans="2:5" s="303" customFormat="1" ht="11.25">
      <c r="B885" s="302"/>
      <c r="D885" s="302"/>
      <c r="E885" s="302"/>
    </row>
    <row r="886" spans="2:5" s="303" customFormat="1" ht="11.25">
      <c r="B886" s="302"/>
      <c r="D886" s="302"/>
      <c r="E886" s="302"/>
    </row>
    <row r="887" spans="2:5" s="303" customFormat="1" ht="11.25">
      <c r="B887" s="302"/>
      <c r="D887" s="302"/>
      <c r="E887" s="302"/>
    </row>
    <row r="888" spans="2:5" s="303" customFormat="1" ht="11.25">
      <c r="B888" s="302"/>
      <c r="D888" s="302"/>
      <c r="E888" s="302"/>
    </row>
    <row r="889" spans="2:5" s="303" customFormat="1" ht="11.25">
      <c r="B889" s="302"/>
      <c r="D889" s="302"/>
      <c r="E889" s="302"/>
    </row>
    <row r="890" spans="2:5" s="303" customFormat="1" ht="11.25">
      <c r="B890" s="302"/>
      <c r="D890" s="302"/>
      <c r="E890" s="302"/>
    </row>
    <row r="891" spans="2:5" s="303" customFormat="1" ht="11.25">
      <c r="B891" s="302"/>
      <c r="D891" s="302"/>
      <c r="E891" s="302"/>
    </row>
    <row r="892" spans="2:5" s="303" customFormat="1" ht="11.25">
      <c r="B892" s="302"/>
      <c r="D892" s="302"/>
      <c r="E892" s="302"/>
    </row>
    <row r="893" spans="2:5" s="303" customFormat="1" ht="11.25">
      <c r="B893" s="302"/>
      <c r="D893" s="302"/>
      <c r="E893" s="302"/>
    </row>
    <row r="894" spans="2:5" s="303" customFormat="1" ht="11.25">
      <c r="B894" s="302"/>
      <c r="D894" s="302"/>
      <c r="E894" s="302"/>
    </row>
    <row r="895" spans="2:5" s="303" customFormat="1" ht="11.25">
      <c r="B895" s="302"/>
      <c r="D895" s="302"/>
      <c r="E895" s="302"/>
    </row>
    <row r="896" spans="2:5" s="303" customFormat="1" ht="11.25">
      <c r="B896" s="302"/>
      <c r="D896" s="302"/>
      <c r="E896" s="302"/>
    </row>
    <row r="897" spans="2:5" s="303" customFormat="1" ht="11.25">
      <c r="B897" s="302"/>
      <c r="D897" s="302"/>
      <c r="E897" s="302"/>
    </row>
    <row r="898" spans="2:5" s="303" customFormat="1" ht="11.25">
      <c r="B898" s="302"/>
      <c r="D898" s="302"/>
      <c r="E898" s="302"/>
    </row>
    <row r="899" spans="2:5" s="303" customFormat="1" ht="11.25">
      <c r="B899" s="302"/>
      <c r="D899" s="302"/>
      <c r="E899" s="302"/>
    </row>
    <row r="900" spans="2:5" s="303" customFormat="1" ht="11.25">
      <c r="B900" s="302"/>
      <c r="D900" s="302"/>
      <c r="E900" s="302"/>
    </row>
    <row r="901" spans="2:5" s="303" customFormat="1" ht="11.25">
      <c r="B901" s="302"/>
      <c r="D901" s="302"/>
      <c r="E901" s="302"/>
    </row>
    <row r="902" spans="2:5" s="303" customFormat="1" ht="11.25">
      <c r="B902" s="302"/>
      <c r="D902" s="302"/>
      <c r="E902" s="302"/>
    </row>
    <row r="903" spans="2:5" s="303" customFormat="1" ht="11.25">
      <c r="B903" s="302"/>
      <c r="D903" s="302"/>
      <c r="E903" s="302"/>
    </row>
    <row r="904" spans="2:5" s="303" customFormat="1" ht="11.25">
      <c r="B904" s="302"/>
      <c r="D904" s="302"/>
      <c r="E904" s="302"/>
    </row>
    <row r="905" spans="2:5" s="303" customFormat="1" ht="11.25">
      <c r="B905" s="302"/>
      <c r="D905" s="302"/>
      <c r="E905" s="302"/>
    </row>
    <row r="906" spans="2:5" s="303" customFormat="1" ht="11.25">
      <c r="B906" s="302"/>
      <c r="D906" s="302"/>
      <c r="E906" s="302"/>
    </row>
    <row r="907" spans="2:5" s="303" customFormat="1" ht="11.25">
      <c r="B907" s="302"/>
      <c r="D907" s="302"/>
      <c r="E907" s="302"/>
    </row>
    <row r="908" spans="2:5" s="303" customFormat="1" ht="11.25">
      <c r="B908" s="302"/>
      <c r="D908" s="302"/>
      <c r="E908" s="302"/>
    </row>
    <row r="909" spans="2:5" s="303" customFormat="1" ht="11.25">
      <c r="B909" s="302"/>
      <c r="D909" s="302"/>
      <c r="E909" s="302"/>
    </row>
    <row r="910" spans="2:5" s="303" customFormat="1" ht="11.25">
      <c r="B910" s="302"/>
      <c r="D910" s="302"/>
      <c r="E910" s="302"/>
    </row>
    <row r="911" spans="2:5" s="303" customFormat="1" ht="11.25">
      <c r="B911" s="302"/>
      <c r="D911" s="302"/>
      <c r="E911" s="302"/>
    </row>
    <row r="912" spans="2:5" s="303" customFormat="1" ht="11.25">
      <c r="B912" s="302"/>
      <c r="D912" s="302"/>
      <c r="E912" s="302"/>
    </row>
    <row r="913" spans="2:5" s="303" customFormat="1" ht="11.25">
      <c r="B913" s="302"/>
      <c r="D913" s="302"/>
      <c r="E913" s="302"/>
    </row>
    <row r="914" spans="2:5" s="303" customFormat="1" ht="11.25">
      <c r="B914" s="302"/>
      <c r="D914" s="302"/>
      <c r="E914" s="302"/>
    </row>
    <row r="915" spans="2:5" s="303" customFormat="1" ht="11.25">
      <c r="B915" s="302"/>
      <c r="D915" s="302"/>
      <c r="E915" s="302"/>
    </row>
    <row r="916" spans="2:5" s="303" customFormat="1" ht="11.25">
      <c r="B916" s="302"/>
      <c r="D916" s="302"/>
      <c r="E916" s="302"/>
    </row>
    <row r="917" spans="2:5" s="303" customFormat="1" ht="11.25">
      <c r="B917" s="302"/>
      <c r="D917" s="302"/>
      <c r="E917" s="302"/>
    </row>
    <row r="918" spans="2:5" s="303" customFormat="1" ht="11.25">
      <c r="B918" s="302"/>
      <c r="D918" s="302"/>
      <c r="E918" s="302"/>
    </row>
    <row r="919" spans="2:5" s="303" customFormat="1" ht="11.25">
      <c r="B919" s="302"/>
      <c r="D919" s="302"/>
      <c r="E919" s="302"/>
    </row>
    <row r="920" spans="2:5" s="303" customFormat="1" ht="11.25">
      <c r="B920" s="302"/>
      <c r="D920" s="302"/>
      <c r="E920" s="302"/>
    </row>
    <row r="921" spans="2:5" s="303" customFormat="1" ht="11.25">
      <c r="B921" s="302"/>
      <c r="D921" s="302"/>
      <c r="E921" s="302"/>
    </row>
    <row r="922" spans="2:5" s="303" customFormat="1" ht="11.25">
      <c r="B922" s="302"/>
      <c r="D922" s="302"/>
      <c r="E922" s="302"/>
    </row>
    <row r="923" spans="2:5" s="303" customFormat="1" ht="11.25">
      <c r="B923" s="302"/>
      <c r="D923" s="302"/>
      <c r="E923" s="302"/>
    </row>
    <row r="924" spans="2:5" s="303" customFormat="1" ht="11.25">
      <c r="B924" s="302"/>
      <c r="D924" s="302"/>
      <c r="E924" s="302"/>
    </row>
    <row r="925" spans="2:5" s="303" customFormat="1" ht="11.25">
      <c r="B925" s="302"/>
      <c r="D925" s="302"/>
      <c r="E925" s="302"/>
    </row>
    <row r="926" spans="2:5" s="303" customFormat="1" ht="11.25">
      <c r="B926" s="302"/>
      <c r="D926" s="302"/>
      <c r="E926" s="302"/>
    </row>
    <row r="927" spans="2:5" s="303" customFormat="1" ht="11.25">
      <c r="B927" s="302"/>
      <c r="D927" s="302"/>
      <c r="E927" s="302"/>
    </row>
    <row r="928" spans="2:5" s="303" customFormat="1" ht="11.25">
      <c r="B928" s="302"/>
      <c r="D928" s="302"/>
      <c r="E928" s="302"/>
    </row>
    <row r="929" spans="2:5" s="303" customFormat="1" ht="11.25">
      <c r="B929" s="302"/>
      <c r="D929" s="302"/>
      <c r="E929" s="302"/>
    </row>
    <row r="930" spans="2:5" s="303" customFormat="1" ht="11.25">
      <c r="B930" s="302"/>
      <c r="D930" s="302"/>
      <c r="E930" s="302"/>
    </row>
    <row r="931" spans="2:5" s="303" customFormat="1" ht="11.25">
      <c r="B931" s="302"/>
      <c r="D931" s="302"/>
      <c r="E931" s="302"/>
    </row>
    <row r="932" spans="2:5" s="303" customFormat="1" ht="11.25">
      <c r="B932" s="302"/>
      <c r="D932" s="302"/>
      <c r="E932" s="302"/>
    </row>
    <row r="933" spans="2:5" s="303" customFormat="1" ht="11.25">
      <c r="B933" s="302"/>
      <c r="D933" s="302"/>
      <c r="E933" s="302"/>
    </row>
    <row r="934" spans="2:5" s="303" customFormat="1" ht="11.25">
      <c r="B934" s="302"/>
      <c r="D934" s="302"/>
      <c r="E934" s="302"/>
    </row>
    <row r="935" spans="2:5" s="303" customFormat="1" ht="11.25">
      <c r="B935" s="302"/>
      <c r="D935" s="302"/>
      <c r="E935" s="302"/>
    </row>
    <row r="936" spans="2:5" s="303" customFormat="1" ht="11.25">
      <c r="B936" s="302"/>
      <c r="D936" s="302"/>
      <c r="E936" s="302"/>
    </row>
    <row r="937" spans="2:5" s="303" customFormat="1" ht="11.25">
      <c r="B937" s="302"/>
      <c r="D937" s="302"/>
      <c r="E937" s="302"/>
    </row>
    <row r="938" spans="2:5" s="303" customFormat="1" ht="11.25">
      <c r="B938" s="302"/>
      <c r="D938" s="302"/>
      <c r="E938" s="302"/>
    </row>
    <row r="939" spans="2:5" s="303" customFormat="1" ht="11.25">
      <c r="B939" s="302"/>
      <c r="D939" s="302"/>
      <c r="E939" s="302"/>
    </row>
    <row r="940" spans="2:5" s="303" customFormat="1" ht="11.25">
      <c r="B940" s="302"/>
      <c r="D940" s="302"/>
      <c r="E940" s="302"/>
    </row>
    <row r="941" spans="2:5" s="303" customFormat="1" ht="11.25">
      <c r="B941" s="302"/>
      <c r="D941" s="302"/>
      <c r="E941" s="302"/>
    </row>
    <row r="942" spans="2:5" s="303" customFormat="1" ht="11.25">
      <c r="B942" s="302"/>
      <c r="D942" s="302"/>
      <c r="E942" s="302"/>
    </row>
    <row r="943" spans="2:5" s="303" customFormat="1" ht="11.25">
      <c r="B943" s="302"/>
      <c r="D943" s="302"/>
      <c r="E943" s="302"/>
    </row>
    <row r="944" spans="2:5" s="303" customFormat="1" ht="11.25">
      <c r="B944" s="302"/>
      <c r="D944" s="302"/>
      <c r="E944" s="302"/>
    </row>
    <row r="945" spans="2:5" s="303" customFormat="1" ht="11.25">
      <c r="B945" s="302"/>
      <c r="D945" s="302"/>
      <c r="E945" s="302"/>
    </row>
    <row r="946" spans="2:5" s="303" customFormat="1" ht="11.25">
      <c r="B946" s="302"/>
      <c r="D946" s="302"/>
      <c r="E946" s="302"/>
    </row>
    <row r="947" spans="2:5" s="303" customFormat="1" ht="11.25">
      <c r="B947" s="302"/>
      <c r="D947" s="302"/>
      <c r="E947" s="302"/>
    </row>
    <row r="948" spans="2:5" s="303" customFormat="1" ht="11.25">
      <c r="B948" s="302"/>
      <c r="D948" s="302"/>
      <c r="E948" s="302"/>
    </row>
    <row r="949" spans="2:5" s="303" customFormat="1" ht="11.25">
      <c r="B949" s="302"/>
      <c r="D949" s="302"/>
      <c r="E949" s="302"/>
    </row>
    <row r="950" spans="2:5" s="303" customFormat="1" ht="11.25">
      <c r="B950" s="302"/>
      <c r="D950" s="302"/>
      <c r="E950" s="302"/>
    </row>
    <row r="951" spans="2:5" s="303" customFormat="1" ht="11.25">
      <c r="B951" s="302"/>
      <c r="D951" s="302"/>
      <c r="E951" s="302"/>
    </row>
    <row r="952" spans="2:5" s="303" customFormat="1" ht="11.25">
      <c r="B952" s="302"/>
      <c r="D952" s="302"/>
      <c r="E952" s="302"/>
    </row>
    <row r="953" spans="2:5" s="303" customFormat="1" ht="11.25">
      <c r="B953" s="302"/>
      <c r="D953" s="302"/>
      <c r="E953" s="302"/>
    </row>
    <row r="954" spans="2:5" s="303" customFormat="1" ht="11.25">
      <c r="B954" s="302"/>
      <c r="D954" s="302"/>
      <c r="E954" s="302"/>
    </row>
    <row r="955" spans="2:5" s="303" customFormat="1" ht="11.25">
      <c r="B955" s="302"/>
      <c r="D955" s="302"/>
      <c r="E955" s="302"/>
    </row>
    <row r="956" spans="2:5" s="303" customFormat="1" ht="11.25">
      <c r="B956" s="302"/>
      <c r="D956" s="302"/>
      <c r="E956" s="302"/>
    </row>
    <row r="957" spans="2:5" s="303" customFormat="1" ht="11.25">
      <c r="B957" s="302"/>
      <c r="D957" s="302"/>
      <c r="E957" s="302"/>
    </row>
    <row r="958" spans="2:5" s="303" customFormat="1" ht="11.25">
      <c r="B958" s="302"/>
      <c r="D958" s="302"/>
      <c r="E958" s="302"/>
    </row>
    <row r="959" spans="2:5" s="303" customFormat="1" ht="11.25">
      <c r="B959" s="302"/>
      <c r="D959" s="302"/>
      <c r="E959" s="302"/>
    </row>
    <row r="960" spans="2:5" s="303" customFormat="1" ht="11.25">
      <c r="B960" s="302"/>
      <c r="D960" s="302"/>
      <c r="E960" s="302"/>
    </row>
    <row r="961" spans="2:5" s="303" customFormat="1" ht="11.25">
      <c r="B961" s="302"/>
      <c r="D961" s="302"/>
      <c r="E961" s="302"/>
    </row>
    <row r="962" spans="2:5" s="303" customFormat="1" ht="11.25">
      <c r="B962" s="302"/>
      <c r="D962" s="302"/>
      <c r="E962" s="302"/>
    </row>
    <row r="963" spans="2:5" s="303" customFormat="1" ht="11.25">
      <c r="B963" s="302"/>
      <c r="D963" s="302"/>
      <c r="E963" s="302"/>
    </row>
    <row r="964" spans="2:5" s="303" customFormat="1" ht="11.25">
      <c r="B964" s="302"/>
      <c r="D964" s="302"/>
      <c r="E964" s="302"/>
    </row>
    <row r="965" spans="2:5" s="303" customFormat="1" ht="11.25">
      <c r="B965" s="302"/>
      <c r="D965" s="302"/>
      <c r="E965" s="302"/>
    </row>
    <row r="966" spans="2:5" s="303" customFormat="1" ht="11.25">
      <c r="B966" s="302"/>
      <c r="D966" s="302"/>
      <c r="E966" s="302"/>
    </row>
    <row r="967" spans="2:5" s="303" customFormat="1" ht="11.25">
      <c r="B967" s="302"/>
      <c r="D967" s="302"/>
      <c r="E967" s="302"/>
    </row>
    <row r="968" spans="2:5" s="303" customFormat="1" ht="11.25">
      <c r="B968" s="302"/>
      <c r="D968" s="302"/>
      <c r="E968" s="302"/>
    </row>
    <row r="969" spans="2:5" s="303" customFormat="1" ht="11.25">
      <c r="B969" s="302"/>
      <c r="D969" s="302"/>
      <c r="E969" s="302"/>
    </row>
    <row r="970" spans="2:5" s="303" customFormat="1" ht="11.25">
      <c r="B970" s="302"/>
      <c r="D970" s="302"/>
      <c r="E970" s="302"/>
    </row>
    <row r="971" spans="2:5" s="303" customFormat="1" ht="11.25">
      <c r="B971" s="302"/>
      <c r="D971" s="302"/>
      <c r="E971" s="302"/>
    </row>
    <row r="972" spans="2:5" s="303" customFormat="1" ht="11.25">
      <c r="B972" s="302"/>
      <c r="D972" s="302"/>
      <c r="E972" s="302"/>
    </row>
    <row r="973" spans="2:5" s="303" customFormat="1" ht="11.25">
      <c r="B973" s="302"/>
      <c r="D973" s="302"/>
      <c r="E973" s="302"/>
    </row>
    <row r="974" spans="2:5" s="303" customFormat="1" ht="11.25">
      <c r="B974" s="302"/>
      <c r="D974" s="302"/>
      <c r="E974" s="302"/>
    </row>
    <row r="975" spans="2:5" s="303" customFormat="1" ht="11.25">
      <c r="B975" s="302"/>
      <c r="D975" s="302"/>
      <c r="E975" s="302"/>
    </row>
    <row r="976" spans="2:5" s="303" customFormat="1" ht="11.25">
      <c r="B976" s="302"/>
      <c r="D976" s="302"/>
      <c r="E976" s="302"/>
    </row>
    <row r="977" spans="2:5" s="303" customFormat="1" ht="11.25">
      <c r="B977" s="302"/>
      <c r="D977" s="302"/>
      <c r="E977" s="302"/>
    </row>
    <row r="978" spans="2:5" s="303" customFormat="1" ht="11.25">
      <c r="B978" s="302"/>
      <c r="D978" s="302"/>
      <c r="E978" s="302"/>
    </row>
  </sheetData>
  <sheetProtection/>
  <mergeCells count="5">
    <mergeCell ref="A1:D1"/>
    <mergeCell ref="C3:D3"/>
    <mergeCell ref="E3:F3"/>
    <mergeCell ref="G3:H3"/>
    <mergeCell ref="I3:J3"/>
  </mergeCells>
  <printOptions/>
  <pageMargins left="0.28" right="0.17" top="0.984251968503937" bottom="0.984251968503937" header="0.5118110236220472" footer="0.5118110236220472"/>
  <pageSetup fitToHeight="1" fitToWidth="1" horizontalDpi="1200" verticalDpi="1200" orientation="portrait" paperSize="9" scale="68" r:id="rId1"/>
  <rowBreaks count="2" manualBreakCount="2">
    <brk id="13" max="6" man="1"/>
    <brk id="33" max="6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C1"/>
    </sheetView>
  </sheetViews>
  <sheetFormatPr defaultColWidth="26.00390625" defaultRowHeight="15"/>
  <cols>
    <col min="1" max="1" width="37.7109375" style="154" customWidth="1"/>
    <col min="2" max="2" width="15.7109375" style="154" customWidth="1"/>
    <col min="3" max="3" width="41.28125" style="154" customWidth="1"/>
    <col min="4" max="16384" width="26.00390625" style="154" customWidth="1"/>
  </cols>
  <sheetData>
    <row r="1" spans="1:7" ht="11.25">
      <c r="A1" s="377" t="s">
        <v>1041</v>
      </c>
      <c r="B1" s="378"/>
      <c r="C1" s="378"/>
      <c r="D1" s="153"/>
      <c r="E1" s="153"/>
      <c r="F1" s="153"/>
      <c r="G1" s="153"/>
    </row>
    <row r="3" spans="1:3" ht="11.25">
      <c r="A3" s="379" t="s">
        <v>1042</v>
      </c>
      <c r="B3" s="379"/>
      <c r="C3" s="379"/>
    </row>
    <row r="4" spans="1:3" ht="11.25">
      <c r="A4" s="155" t="s">
        <v>867</v>
      </c>
      <c r="B4" s="155" t="s">
        <v>868</v>
      </c>
      <c r="C4" s="155" t="s">
        <v>869</v>
      </c>
    </row>
    <row r="5" spans="1:3" ht="11.25">
      <c r="A5" s="156" t="s">
        <v>870</v>
      </c>
      <c r="B5" s="156" t="s">
        <v>871</v>
      </c>
      <c r="C5" s="157" t="s">
        <v>872</v>
      </c>
    </row>
    <row r="6" spans="1:3" ht="11.25">
      <c r="A6" s="156" t="s">
        <v>873</v>
      </c>
      <c r="B6" s="156" t="s">
        <v>874</v>
      </c>
      <c r="C6" s="157"/>
    </row>
    <row r="7" spans="1:3" ht="11.25">
      <c r="A7" s="158" t="s">
        <v>4</v>
      </c>
      <c r="B7" s="158" t="s">
        <v>875</v>
      </c>
      <c r="C7" s="159" t="s">
        <v>876</v>
      </c>
    </row>
    <row r="8" spans="1:3" ht="11.25">
      <c r="A8" s="158" t="s">
        <v>877</v>
      </c>
      <c r="B8" s="158" t="s">
        <v>878</v>
      </c>
      <c r="C8" s="159"/>
    </row>
    <row r="9" spans="1:3" ht="11.25">
      <c r="A9" s="156" t="s">
        <v>879</v>
      </c>
      <c r="B9" s="156" t="s">
        <v>880</v>
      </c>
      <c r="C9" s="160" t="s">
        <v>881</v>
      </c>
    </row>
    <row r="10" spans="1:3" ht="11.25">
      <c r="A10" s="156" t="s">
        <v>882</v>
      </c>
      <c r="B10" s="156" t="s">
        <v>883</v>
      </c>
      <c r="C10" s="160" t="s">
        <v>884</v>
      </c>
    </row>
    <row r="11" spans="1:3" ht="27" customHeight="1">
      <c r="A11" s="156" t="s">
        <v>8</v>
      </c>
      <c r="B11" s="156" t="s">
        <v>458</v>
      </c>
      <c r="C11" s="157" t="s">
        <v>885</v>
      </c>
    </row>
    <row r="12" spans="1:3" ht="30.75" customHeight="1">
      <c r="A12" s="156" t="s">
        <v>9</v>
      </c>
      <c r="B12" s="156" t="s">
        <v>886</v>
      </c>
      <c r="C12" s="157" t="s">
        <v>887</v>
      </c>
    </row>
    <row r="13" spans="1:3" ht="23.25" customHeight="1">
      <c r="A13" s="156" t="s">
        <v>10</v>
      </c>
      <c r="B13" s="156" t="s">
        <v>888</v>
      </c>
      <c r="C13" s="157" t="s">
        <v>887</v>
      </c>
    </row>
    <row r="14" spans="1:3" ht="12.75" customHeight="1">
      <c r="A14" s="156" t="s">
        <v>20</v>
      </c>
      <c r="B14" s="156" t="s">
        <v>889</v>
      </c>
      <c r="C14" s="157" t="s">
        <v>872</v>
      </c>
    </row>
    <row r="15" spans="1:3" ht="15" customHeight="1">
      <c r="A15" s="156" t="s">
        <v>21</v>
      </c>
      <c r="B15" s="156" t="s">
        <v>890</v>
      </c>
      <c r="C15" s="161"/>
    </row>
    <row r="16" spans="1:3" ht="24" customHeight="1">
      <c r="A16" s="156" t="s">
        <v>891</v>
      </c>
      <c r="B16" s="156" t="s">
        <v>892</v>
      </c>
      <c r="C16" s="157" t="s">
        <v>893</v>
      </c>
    </row>
    <row r="17" spans="1:3" ht="14.25" customHeight="1">
      <c r="A17" s="156" t="s">
        <v>894</v>
      </c>
      <c r="B17" s="156" t="s">
        <v>895</v>
      </c>
      <c r="C17" s="157" t="s">
        <v>896</v>
      </c>
    </row>
    <row r="18" spans="1:3" ht="33" customHeight="1">
      <c r="A18" s="156" t="s">
        <v>897</v>
      </c>
      <c r="B18" s="156" t="s">
        <v>898</v>
      </c>
      <c r="C18" s="157" t="s">
        <v>899</v>
      </c>
    </row>
    <row r="19" spans="1:3" ht="26.25" customHeight="1">
      <c r="A19" s="156" t="s">
        <v>28</v>
      </c>
      <c r="B19" s="156" t="s">
        <v>900</v>
      </c>
      <c r="C19" s="157" t="s">
        <v>901</v>
      </c>
    </row>
    <row r="20" spans="1:3" ht="11.25">
      <c r="A20" s="156" t="s">
        <v>902</v>
      </c>
      <c r="B20" s="156" t="s">
        <v>903</v>
      </c>
      <c r="C20" s="157"/>
    </row>
    <row r="21" spans="1:3" ht="33.75">
      <c r="A21" s="156" t="s">
        <v>904</v>
      </c>
      <c r="B21" s="156" t="s">
        <v>905</v>
      </c>
      <c r="C21" s="157" t="s">
        <v>899</v>
      </c>
    </row>
    <row r="22" spans="1:3" ht="22.5">
      <c r="A22" s="156" t="s">
        <v>31</v>
      </c>
      <c r="B22" s="156" t="s">
        <v>906</v>
      </c>
      <c r="C22" s="157" t="s">
        <v>901</v>
      </c>
    </row>
    <row r="23" spans="1:3" ht="11.25">
      <c r="A23" s="157" t="s">
        <v>907</v>
      </c>
      <c r="B23" s="156" t="s">
        <v>908</v>
      </c>
      <c r="C23" s="162" t="s">
        <v>909</v>
      </c>
    </row>
    <row r="24" spans="1:3" ht="11.25">
      <c r="A24" s="157" t="s">
        <v>910</v>
      </c>
      <c r="B24" s="156" t="s">
        <v>911</v>
      </c>
      <c r="C24" s="157" t="s">
        <v>912</v>
      </c>
    </row>
    <row r="25" spans="1:3" ht="27.75" customHeight="1">
      <c r="A25" s="156" t="s">
        <v>46</v>
      </c>
      <c r="B25" s="156" t="s">
        <v>913</v>
      </c>
      <c r="C25" s="157" t="s">
        <v>914</v>
      </c>
    </row>
    <row r="26" spans="1:3" ht="11.25">
      <c r="A26" s="156" t="s">
        <v>48</v>
      </c>
      <c r="B26" s="156" t="s">
        <v>915</v>
      </c>
      <c r="C26" s="157" t="s">
        <v>916</v>
      </c>
    </row>
    <row r="27" spans="1:3" ht="11.25">
      <c r="A27" s="156" t="s">
        <v>49</v>
      </c>
      <c r="B27" s="156" t="s">
        <v>917</v>
      </c>
      <c r="C27" s="157" t="s">
        <v>916</v>
      </c>
    </row>
    <row r="28" spans="1:3" ht="11.25">
      <c r="A28" s="156" t="s">
        <v>50</v>
      </c>
      <c r="B28" s="156" t="s">
        <v>918</v>
      </c>
      <c r="C28" s="157" t="s">
        <v>916</v>
      </c>
    </row>
    <row r="29" spans="1:3" ht="11.25">
      <c r="A29" s="156" t="s">
        <v>51</v>
      </c>
      <c r="B29" s="156" t="s">
        <v>919</v>
      </c>
      <c r="C29" s="157" t="s">
        <v>912</v>
      </c>
    </row>
    <row r="30" spans="1:3" ht="22.5">
      <c r="A30" s="156" t="s">
        <v>920</v>
      </c>
      <c r="B30" s="156" t="s">
        <v>921</v>
      </c>
      <c r="C30" s="157" t="s">
        <v>922</v>
      </c>
    </row>
    <row r="31" spans="1:3" ht="11.25">
      <c r="A31" s="157" t="s">
        <v>58</v>
      </c>
      <c r="B31" s="156" t="s">
        <v>923</v>
      </c>
      <c r="C31" s="157" t="s">
        <v>912</v>
      </c>
    </row>
    <row r="32" spans="1:3" ht="11.25">
      <c r="A32" s="157" t="s">
        <v>59</v>
      </c>
      <c r="B32" s="156" t="s">
        <v>924</v>
      </c>
      <c r="C32" s="157" t="s">
        <v>925</v>
      </c>
    </row>
    <row r="33" spans="1:3" ht="11.25">
      <c r="A33" s="157" t="s">
        <v>60</v>
      </c>
      <c r="B33" s="156" t="s">
        <v>926</v>
      </c>
      <c r="C33" s="157" t="s">
        <v>925</v>
      </c>
    </row>
    <row r="34" spans="1:3" ht="11.25">
      <c r="A34" s="157" t="s">
        <v>61</v>
      </c>
      <c r="B34" s="156" t="s">
        <v>927</v>
      </c>
      <c r="C34" s="157" t="s">
        <v>925</v>
      </c>
    </row>
    <row r="35" spans="1:3" ht="22.5">
      <c r="A35" s="157" t="s">
        <v>928</v>
      </c>
      <c r="B35" s="156" t="s">
        <v>929</v>
      </c>
      <c r="C35" s="157" t="s">
        <v>912</v>
      </c>
    </row>
    <row r="36" spans="1:3" ht="11.25">
      <c r="A36" s="156" t="s">
        <v>66</v>
      </c>
      <c r="B36" s="156" t="s">
        <v>930</v>
      </c>
      <c r="C36" s="157" t="s">
        <v>925</v>
      </c>
    </row>
    <row r="37" spans="1:3" ht="11.25">
      <c r="A37" s="156" t="s">
        <v>67</v>
      </c>
      <c r="B37" s="156" t="s">
        <v>931</v>
      </c>
      <c r="C37" s="157" t="s">
        <v>925</v>
      </c>
    </row>
    <row r="38" spans="1:3" ht="11.25">
      <c r="A38" s="156" t="s">
        <v>68</v>
      </c>
      <c r="B38" s="156" t="s">
        <v>932</v>
      </c>
      <c r="C38" s="157" t="s">
        <v>933</v>
      </c>
    </row>
    <row r="39" spans="1:3" ht="11.25">
      <c r="A39" s="156" t="s">
        <v>69</v>
      </c>
      <c r="B39" s="156" t="s">
        <v>934</v>
      </c>
      <c r="C39" s="157" t="s">
        <v>912</v>
      </c>
    </row>
    <row r="40" spans="1:3" ht="12.75" customHeight="1">
      <c r="A40" s="157" t="s">
        <v>74</v>
      </c>
      <c r="B40" s="156" t="s">
        <v>935</v>
      </c>
      <c r="C40" s="157" t="s">
        <v>936</v>
      </c>
    </row>
    <row r="41" spans="1:3" ht="11.25">
      <c r="A41" s="156" t="s">
        <v>937</v>
      </c>
      <c r="B41" s="156" t="s">
        <v>938</v>
      </c>
      <c r="C41" s="157" t="s">
        <v>939</v>
      </c>
    </row>
    <row r="42" spans="1:3" ht="11.25">
      <c r="A42" s="156" t="s">
        <v>940</v>
      </c>
      <c r="B42" s="156" t="s">
        <v>941</v>
      </c>
      <c r="C42" s="157" t="s">
        <v>912</v>
      </c>
    </row>
    <row r="43" spans="1:3" ht="11.25">
      <c r="A43" s="156" t="s">
        <v>942</v>
      </c>
      <c r="B43" s="156" t="s">
        <v>943</v>
      </c>
      <c r="C43" s="157" t="s">
        <v>912</v>
      </c>
    </row>
    <row r="44" spans="1:3" ht="11.25">
      <c r="A44" s="156" t="s">
        <v>944</v>
      </c>
      <c r="B44" s="156" t="s">
        <v>945</v>
      </c>
      <c r="C44" s="157" t="s">
        <v>912</v>
      </c>
    </row>
    <row r="45" spans="1:3" ht="11.25">
      <c r="A45" s="156" t="s">
        <v>946</v>
      </c>
      <c r="B45" s="156" t="s">
        <v>947</v>
      </c>
      <c r="C45" s="157" t="s">
        <v>912</v>
      </c>
    </row>
    <row r="46" spans="1:3" ht="11.25">
      <c r="A46" s="156" t="s">
        <v>948</v>
      </c>
      <c r="B46" s="156" t="s">
        <v>949</v>
      </c>
      <c r="C46" s="157" t="s">
        <v>912</v>
      </c>
    </row>
    <row r="47" spans="1:3" ht="33.75">
      <c r="A47" s="156" t="s">
        <v>950</v>
      </c>
      <c r="B47" s="156" t="s">
        <v>951</v>
      </c>
      <c r="C47" s="157" t="s">
        <v>952</v>
      </c>
    </row>
    <row r="48" spans="1:3" ht="11.25">
      <c r="A48" s="156" t="s">
        <v>85</v>
      </c>
      <c r="B48" s="156" t="s">
        <v>953</v>
      </c>
      <c r="C48" s="157" t="s">
        <v>954</v>
      </c>
    </row>
    <row r="49" spans="1:3" ht="11.25">
      <c r="A49" s="156" t="s">
        <v>86</v>
      </c>
      <c r="B49" s="156" t="s">
        <v>955</v>
      </c>
      <c r="C49" s="157" t="s">
        <v>954</v>
      </c>
    </row>
  </sheetData>
  <sheetProtection/>
  <mergeCells count="2">
    <mergeCell ref="A1:C1"/>
    <mergeCell ref="A3:C3"/>
  </mergeCells>
  <printOptions/>
  <pageMargins left="0.7874015748031497" right="0.7874015748031497" top="0.984251968503937" bottom="0.984251968503937" header="0.4724409448818898" footer="0.4724409448818898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40">
      <selection activeCell="A2" sqref="A2"/>
    </sheetView>
  </sheetViews>
  <sheetFormatPr defaultColWidth="26.00390625" defaultRowHeight="15"/>
  <cols>
    <col min="1" max="1" width="40.00390625" style="154" customWidth="1"/>
    <col min="2" max="2" width="18.57421875" style="154" customWidth="1"/>
    <col min="3" max="3" width="36.140625" style="154" customWidth="1"/>
    <col min="4" max="16384" width="26.00390625" style="154" customWidth="1"/>
  </cols>
  <sheetData>
    <row r="1" spans="1:7" ht="11.25">
      <c r="A1" s="377" t="s">
        <v>1043</v>
      </c>
      <c r="B1" s="378"/>
      <c r="C1" s="378"/>
      <c r="D1" s="153"/>
      <c r="E1" s="153"/>
      <c r="F1" s="153"/>
      <c r="G1" s="153"/>
    </row>
    <row r="3" spans="1:3" ht="11.25">
      <c r="A3" s="155" t="s">
        <v>867</v>
      </c>
      <c r="B3" s="155" t="s">
        <v>868</v>
      </c>
      <c r="C3" s="155" t="s">
        <v>869</v>
      </c>
    </row>
    <row r="4" spans="1:3" ht="11.25">
      <c r="A4" s="163" t="s">
        <v>87</v>
      </c>
      <c r="B4" s="163" t="s">
        <v>956</v>
      </c>
      <c r="C4" s="157" t="s">
        <v>912</v>
      </c>
    </row>
    <row r="5" spans="1:3" ht="11.25">
      <c r="A5" s="156" t="s">
        <v>957</v>
      </c>
      <c r="B5" s="156" t="s">
        <v>958</v>
      </c>
      <c r="C5" s="157" t="s">
        <v>912</v>
      </c>
    </row>
    <row r="6" spans="1:3" ht="14.25" customHeight="1">
      <c r="A6" s="156" t="s">
        <v>96</v>
      </c>
      <c r="B6" s="156" t="s">
        <v>959</v>
      </c>
      <c r="C6" s="157" t="s">
        <v>912</v>
      </c>
    </row>
    <row r="7" spans="1:3" ht="28.5" customHeight="1">
      <c r="A7" s="156" t="s">
        <v>960</v>
      </c>
      <c r="B7" s="156" t="s">
        <v>961</v>
      </c>
      <c r="C7" s="157" t="s">
        <v>962</v>
      </c>
    </row>
    <row r="8" spans="1:3" ht="11.25">
      <c r="A8" s="157" t="s">
        <v>709</v>
      </c>
      <c r="B8" s="156" t="s">
        <v>963</v>
      </c>
      <c r="C8" s="157" t="s">
        <v>912</v>
      </c>
    </row>
    <row r="9" spans="1:3" ht="33" customHeight="1">
      <c r="A9" s="156" t="s">
        <v>101</v>
      </c>
      <c r="B9" s="156" t="s">
        <v>964</v>
      </c>
      <c r="C9" s="157" t="s">
        <v>965</v>
      </c>
    </row>
    <row r="10" spans="1:3" ht="19.5" customHeight="1">
      <c r="A10" s="156" t="s">
        <v>102</v>
      </c>
      <c r="B10" s="156" t="s">
        <v>966</v>
      </c>
      <c r="C10" s="157" t="s">
        <v>967</v>
      </c>
    </row>
    <row r="11" spans="1:3" ht="11.25">
      <c r="A11" s="156" t="s">
        <v>103</v>
      </c>
      <c r="B11" s="156" t="s">
        <v>968</v>
      </c>
      <c r="C11" s="157" t="s">
        <v>912</v>
      </c>
    </row>
    <row r="12" spans="1:3" ht="15" customHeight="1">
      <c r="A12" s="157" t="s">
        <v>104</v>
      </c>
      <c r="B12" s="156" t="s">
        <v>969</v>
      </c>
      <c r="C12" s="157" t="s">
        <v>912</v>
      </c>
    </row>
    <row r="13" spans="1:3" ht="11.25">
      <c r="A13" s="156" t="s">
        <v>105</v>
      </c>
      <c r="B13" s="156" t="s">
        <v>722</v>
      </c>
      <c r="C13" s="157" t="s">
        <v>912</v>
      </c>
    </row>
    <row r="14" spans="1:3" ht="11.25">
      <c r="A14" s="156" t="s">
        <v>106</v>
      </c>
      <c r="B14" s="156" t="s">
        <v>970</v>
      </c>
      <c r="C14" s="157" t="s">
        <v>912</v>
      </c>
    </row>
    <row r="15" spans="1:3" ht="11.25">
      <c r="A15" s="156" t="s">
        <v>107</v>
      </c>
      <c r="B15" s="156" t="s">
        <v>971</v>
      </c>
      <c r="C15" s="157" t="s">
        <v>912</v>
      </c>
    </row>
    <row r="16" spans="1:3" ht="11.25">
      <c r="A16" s="156" t="s">
        <v>108</v>
      </c>
      <c r="B16" s="156" t="s">
        <v>972</v>
      </c>
      <c r="C16" s="157" t="s">
        <v>912</v>
      </c>
    </row>
    <row r="17" spans="1:3" ht="11.25">
      <c r="A17" s="157" t="s">
        <v>112</v>
      </c>
      <c r="B17" s="156" t="s">
        <v>973</v>
      </c>
      <c r="C17" s="157" t="s">
        <v>912</v>
      </c>
    </row>
    <row r="18" spans="1:3" ht="22.5">
      <c r="A18" s="157" t="s">
        <v>974</v>
      </c>
      <c r="B18" s="156" t="s">
        <v>975</v>
      </c>
      <c r="C18" s="157" t="s">
        <v>976</v>
      </c>
    </row>
    <row r="19" spans="1:3" ht="22.5">
      <c r="A19" s="157" t="s">
        <v>977</v>
      </c>
      <c r="B19" s="156" t="s">
        <v>726</v>
      </c>
      <c r="C19" s="157" t="s">
        <v>976</v>
      </c>
    </row>
    <row r="20" spans="1:3" ht="22.5">
      <c r="A20" s="157" t="s">
        <v>978</v>
      </c>
      <c r="B20" s="156" t="s">
        <v>732</v>
      </c>
      <c r="C20" s="157" t="s">
        <v>979</v>
      </c>
    </row>
    <row r="21" spans="1:3" ht="22.5" customHeight="1">
      <c r="A21" s="156" t="s">
        <v>980</v>
      </c>
      <c r="B21" s="156" t="s">
        <v>981</v>
      </c>
      <c r="C21" s="157" t="s">
        <v>982</v>
      </c>
    </row>
    <row r="22" spans="1:3" ht="20.25" customHeight="1">
      <c r="A22" s="156" t="s">
        <v>983</v>
      </c>
      <c r="B22" s="156" t="s">
        <v>984</v>
      </c>
      <c r="C22" s="157" t="s">
        <v>985</v>
      </c>
    </row>
    <row r="23" spans="1:3" ht="11.25">
      <c r="A23" s="156" t="s">
        <v>19</v>
      </c>
      <c r="B23" s="156" t="s">
        <v>986</v>
      </c>
      <c r="C23" s="157" t="s">
        <v>987</v>
      </c>
    </row>
    <row r="24" spans="1:3" ht="23.25" customHeight="1">
      <c r="A24" s="157" t="s">
        <v>988</v>
      </c>
      <c r="B24" s="156" t="s">
        <v>989</v>
      </c>
      <c r="C24" s="157"/>
    </row>
    <row r="25" spans="1:3" ht="22.5">
      <c r="A25" s="157" t="s">
        <v>990</v>
      </c>
      <c r="B25" s="156" t="s">
        <v>991</v>
      </c>
      <c r="C25" s="157"/>
    </row>
    <row r="26" spans="1:3" ht="11.25">
      <c r="A26" s="157" t="s">
        <v>992</v>
      </c>
      <c r="B26" s="156" t="s">
        <v>993</v>
      </c>
      <c r="C26" s="157"/>
    </row>
    <row r="27" spans="1:3" ht="11.25">
      <c r="A27" s="157" t="s">
        <v>994</v>
      </c>
      <c r="B27" s="156" t="s">
        <v>995</v>
      </c>
      <c r="C27" s="157"/>
    </row>
    <row r="28" spans="1:3" ht="11.25">
      <c r="A28" s="157" t="s">
        <v>33</v>
      </c>
      <c r="B28" s="164" t="s">
        <v>996</v>
      </c>
      <c r="C28" s="164"/>
    </row>
    <row r="29" spans="1:3" ht="11.25">
      <c r="A29" s="157" t="s">
        <v>34</v>
      </c>
      <c r="B29" s="164" t="s">
        <v>997</v>
      </c>
      <c r="C29" s="164"/>
    </row>
    <row r="30" spans="1:3" ht="11.25">
      <c r="A30" s="156" t="s">
        <v>998</v>
      </c>
      <c r="B30" s="156" t="s">
        <v>999</v>
      </c>
      <c r="C30" s="157"/>
    </row>
    <row r="31" spans="1:3" ht="22.5">
      <c r="A31" s="157" t="s">
        <v>1000</v>
      </c>
      <c r="B31" s="156" t="s">
        <v>1001</v>
      </c>
      <c r="C31" s="157" t="s">
        <v>1002</v>
      </c>
    </row>
    <row r="32" spans="1:3" ht="11.25">
      <c r="A32" s="157" t="s">
        <v>1003</v>
      </c>
      <c r="B32" s="156" t="s">
        <v>1004</v>
      </c>
      <c r="C32" s="157" t="s">
        <v>1005</v>
      </c>
    </row>
    <row r="33" spans="1:3" ht="11.25">
      <c r="A33" s="156" t="s">
        <v>1006</v>
      </c>
      <c r="B33" s="156" t="s">
        <v>1007</v>
      </c>
      <c r="C33" s="157" t="s">
        <v>1008</v>
      </c>
    </row>
    <row r="34" spans="1:3" ht="11.25">
      <c r="A34" s="157" t="s">
        <v>1009</v>
      </c>
      <c r="B34" s="156" t="s">
        <v>1010</v>
      </c>
      <c r="C34" s="157" t="s">
        <v>1011</v>
      </c>
    </row>
    <row r="35" spans="1:3" ht="11.25">
      <c r="A35" s="157" t="s">
        <v>1012</v>
      </c>
      <c r="B35" s="156" t="s">
        <v>1013</v>
      </c>
      <c r="C35" s="157" t="s">
        <v>1014</v>
      </c>
    </row>
    <row r="36" spans="1:3" ht="11.25">
      <c r="A36" s="156" t="s">
        <v>89</v>
      </c>
      <c r="B36" s="156" t="s">
        <v>1015</v>
      </c>
      <c r="C36" s="157" t="s">
        <v>1016</v>
      </c>
    </row>
    <row r="37" spans="1:3" ht="11.25">
      <c r="A37" s="156" t="s">
        <v>1017</v>
      </c>
      <c r="B37" s="156" t="s">
        <v>1018</v>
      </c>
      <c r="C37" s="157" t="s">
        <v>1019</v>
      </c>
    </row>
    <row r="38" spans="1:3" ht="11.25">
      <c r="A38" s="156" t="s">
        <v>1020</v>
      </c>
      <c r="B38" s="156" t="s">
        <v>1021</v>
      </c>
      <c r="C38" s="157" t="s">
        <v>1019</v>
      </c>
    </row>
    <row r="39" spans="1:3" ht="11.25">
      <c r="A39" s="156" t="s">
        <v>1022</v>
      </c>
      <c r="B39" s="156" t="s">
        <v>1023</v>
      </c>
      <c r="C39" s="161" t="s">
        <v>1024</v>
      </c>
    </row>
    <row r="40" spans="1:3" ht="11.25">
      <c r="A40" s="156" t="s">
        <v>1025</v>
      </c>
      <c r="B40" s="156" t="s">
        <v>1026</v>
      </c>
      <c r="C40" s="157" t="s">
        <v>1027</v>
      </c>
    </row>
    <row r="41" spans="1:3" ht="11.25">
      <c r="A41" s="156" t="s">
        <v>1028</v>
      </c>
      <c r="B41" s="156" t="s">
        <v>1029</v>
      </c>
      <c r="C41" s="161" t="s">
        <v>1030</v>
      </c>
    </row>
    <row r="42" spans="1:3" ht="11.25">
      <c r="A42" s="156" t="s">
        <v>1031</v>
      </c>
      <c r="B42" s="156" t="s">
        <v>1032</v>
      </c>
      <c r="C42" s="157" t="s">
        <v>1027</v>
      </c>
    </row>
    <row r="43" spans="1:3" ht="11.25">
      <c r="A43" s="165" t="s">
        <v>1033</v>
      </c>
      <c r="B43" s="165" t="s">
        <v>1034</v>
      </c>
      <c r="C43" s="165"/>
    </row>
    <row r="44" spans="1:3" ht="11.25">
      <c r="A44" s="165" t="s">
        <v>1035</v>
      </c>
      <c r="B44" s="165" t="s">
        <v>1036</v>
      </c>
      <c r="C44" s="165"/>
    </row>
    <row r="45" spans="1:3" ht="26.25" customHeight="1">
      <c r="A45" s="165" t="s">
        <v>1037</v>
      </c>
      <c r="B45" s="165" t="s">
        <v>1038</v>
      </c>
      <c r="C45" s="165" t="s">
        <v>1039</v>
      </c>
    </row>
    <row r="46" spans="1:3" ht="11.25">
      <c r="A46" s="380" t="s">
        <v>1040</v>
      </c>
      <c r="B46" s="381"/>
      <c r="C46" s="382"/>
    </row>
  </sheetData>
  <sheetProtection/>
  <mergeCells count="2">
    <mergeCell ref="A1:C1"/>
    <mergeCell ref="A46:C46"/>
  </mergeCells>
  <printOptions/>
  <pageMargins left="0.7874015748031497" right="0.7874015748031497" top="0.984251968503937" bottom="0.984251968503937" header="0.4724409448818898" footer="0.4724409448818898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17.140625" style="272" bestFit="1" customWidth="1"/>
    <col min="2" max="9" width="12.00390625" style="271" customWidth="1"/>
    <col min="10" max="28" width="11.421875" style="271" customWidth="1"/>
    <col min="29" max="16384" width="11.421875" style="272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s="271" customFormat="1" ht="27" customHeight="1">
      <c r="A5" s="388" t="s">
        <v>1211</v>
      </c>
      <c r="B5" s="390" t="s">
        <v>1212</v>
      </c>
      <c r="C5" s="391"/>
      <c r="D5" s="390" t="s">
        <v>1213</v>
      </c>
      <c r="E5" s="392"/>
      <c r="F5" s="392"/>
      <c r="G5" s="392"/>
      <c r="H5" s="392"/>
      <c r="I5" s="391"/>
    </row>
    <row r="6" spans="1:9" s="271" customFormat="1" ht="27" customHeight="1">
      <c r="A6" s="389"/>
      <c r="B6" s="274" t="s">
        <v>1214</v>
      </c>
      <c r="C6" s="274" t="s">
        <v>1215</v>
      </c>
      <c r="D6" s="274" t="s">
        <v>1060</v>
      </c>
      <c r="E6" s="274" t="s">
        <v>1061</v>
      </c>
      <c r="F6" s="274" t="s">
        <v>1062</v>
      </c>
      <c r="G6" s="274" t="s">
        <v>1063</v>
      </c>
      <c r="H6" s="274" t="s">
        <v>1064</v>
      </c>
      <c r="I6" s="274" t="s">
        <v>1065</v>
      </c>
    </row>
    <row r="7" spans="1:9" s="271" customFormat="1" ht="15">
      <c r="A7" s="2" t="s">
        <v>1216</v>
      </c>
      <c r="B7" s="275">
        <v>48.76</v>
      </c>
      <c r="C7" s="275">
        <v>51.24</v>
      </c>
      <c r="D7" s="275">
        <v>1.79</v>
      </c>
      <c r="E7" s="275">
        <v>12.32</v>
      </c>
      <c r="F7" s="275">
        <v>30.48</v>
      </c>
      <c r="G7" s="275">
        <v>33.46</v>
      </c>
      <c r="H7" s="275">
        <v>16.95</v>
      </c>
      <c r="I7" s="275">
        <v>5</v>
      </c>
    </row>
    <row r="8" spans="1:9" s="271" customFormat="1" ht="12" customHeight="1">
      <c r="A8" s="276">
        <v>2</v>
      </c>
      <c r="B8" s="277">
        <v>49.23</v>
      </c>
      <c r="C8" s="277">
        <v>50.77</v>
      </c>
      <c r="D8" s="277">
        <v>3.76</v>
      </c>
      <c r="E8" s="277">
        <v>18.07</v>
      </c>
      <c r="F8" s="277">
        <v>32.69</v>
      </c>
      <c r="G8" s="277">
        <v>28.72</v>
      </c>
      <c r="H8" s="277">
        <v>12.81</v>
      </c>
      <c r="I8" s="277">
        <v>3.95</v>
      </c>
    </row>
    <row r="9" spans="1:9" s="271" customFormat="1" ht="12" customHeight="1">
      <c r="A9" s="276">
        <v>3</v>
      </c>
      <c r="B9" s="277">
        <v>48.7</v>
      </c>
      <c r="C9" s="277">
        <v>51.3</v>
      </c>
      <c r="D9" s="277">
        <v>2.56</v>
      </c>
      <c r="E9" s="277">
        <v>15.85</v>
      </c>
      <c r="F9" s="277">
        <v>32.21</v>
      </c>
      <c r="G9" s="277">
        <v>29.96</v>
      </c>
      <c r="H9" s="277">
        <v>15.23</v>
      </c>
      <c r="I9" s="277">
        <v>4.19</v>
      </c>
    </row>
    <row r="10" spans="1:9" s="271" customFormat="1" ht="12" customHeight="1">
      <c r="A10" s="276">
        <v>5</v>
      </c>
      <c r="B10" s="277">
        <v>51.18</v>
      </c>
      <c r="C10" s="277">
        <v>48.82</v>
      </c>
      <c r="D10" s="277">
        <v>1.21</v>
      </c>
      <c r="E10" s="277">
        <v>11.52</v>
      </c>
      <c r="F10" s="277">
        <v>32.5</v>
      </c>
      <c r="G10" s="277">
        <v>33.36</v>
      </c>
      <c r="H10" s="277">
        <v>16.93</v>
      </c>
      <c r="I10" s="277">
        <v>4.48</v>
      </c>
    </row>
    <row r="11" spans="1:9" s="271" customFormat="1" ht="12" customHeight="1">
      <c r="A11" s="276">
        <v>6</v>
      </c>
      <c r="B11" s="277">
        <v>47.98</v>
      </c>
      <c r="C11" s="277">
        <v>52.02</v>
      </c>
      <c r="D11" s="277">
        <v>1.07</v>
      </c>
      <c r="E11" s="277">
        <v>10.5</v>
      </c>
      <c r="F11" s="277">
        <v>28.13</v>
      </c>
      <c r="G11" s="277">
        <v>34.57</v>
      </c>
      <c r="H11" s="277">
        <v>19.61</v>
      </c>
      <c r="I11" s="277">
        <v>6.12</v>
      </c>
    </row>
    <row r="12" spans="1:9" s="271" customFormat="1" ht="12" customHeight="1">
      <c r="A12" s="276">
        <v>7</v>
      </c>
      <c r="B12" s="277">
        <v>47.89</v>
      </c>
      <c r="C12" s="277">
        <v>52.11</v>
      </c>
      <c r="D12" s="277">
        <v>1.48</v>
      </c>
      <c r="E12" s="277">
        <v>12.11</v>
      </c>
      <c r="F12" s="277">
        <v>32.91</v>
      </c>
      <c r="G12" s="277">
        <v>33.75</v>
      </c>
      <c r="H12" s="277">
        <v>15.38</v>
      </c>
      <c r="I12" s="277">
        <v>4.37</v>
      </c>
    </row>
    <row r="13" spans="1:9" s="271" customFormat="1" ht="12" customHeight="1">
      <c r="A13" s="276">
        <v>8</v>
      </c>
      <c r="B13" s="277">
        <v>50.21</v>
      </c>
      <c r="C13" s="277">
        <v>49.79</v>
      </c>
      <c r="D13" s="277">
        <v>3.71</v>
      </c>
      <c r="E13" s="277">
        <v>16.45</v>
      </c>
      <c r="F13" s="277">
        <v>34.52</v>
      </c>
      <c r="G13" s="277">
        <v>28.17</v>
      </c>
      <c r="H13" s="277">
        <v>13.21</v>
      </c>
      <c r="I13" s="277">
        <v>3.94</v>
      </c>
    </row>
    <row r="14" spans="1:9" s="271" customFormat="1" ht="12" customHeight="1">
      <c r="A14" s="276">
        <v>9</v>
      </c>
      <c r="B14" s="277">
        <v>49.49</v>
      </c>
      <c r="C14" s="277">
        <v>50.51</v>
      </c>
      <c r="D14" s="277">
        <v>2.19</v>
      </c>
      <c r="E14" s="277">
        <v>14.3</v>
      </c>
      <c r="F14" s="277">
        <v>28.52</v>
      </c>
      <c r="G14" s="277">
        <v>30.71</v>
      </c>
      <c r="H14" s="277">
        <v>19.25</v>
      </c>
      <c r="I14" s="277">
        <v>5.03</v>
      </c>
    </row>
    <row r="15" spans="1:9" s="271" customFormat="1" ht="12" customHeight="1">
      <c r="A15" s="276">
        <v>10</v>
      </c>
      <c r="B15" s="277">
        <v>48.89</v>
      </c>
      <c r="C15" s="277">
        <v>51.11</v>
      </c>
      <c r="D15" s="277">
        <v>2.13</v>
      </c>
      <c r="E15" s="277">
        <v>16.73</v>
      </c>
      <c r="F15" s="277">
        <v>33.12</v>
      </c>
      <c r="G15" s="277">
        <v>29.92</v>
      </c>
      <c r="H15" s="277">
        <v>13.91</v>
      </c>
      <c r="I15" s="277">
        <v>4.19</v>
      </c>
    </row>
    <row r="16" spans="1:9" s="271" customFormat="1" ht="12" customHeight="1">
      <c r="A16" s="276">
        <v>11</v>
      </c>
      <c r="B16" s="277">
        <v>48.64</v>
      </c>
      <c r="C16" s="277">
        <v>51.36</v>
      </c>
      <c r="D16" s="277">
        <v>2.93</v>
      </c>
      <c r="E16" s="277">
        <v>15.81</v>
      </c>
      <c r="F16" s="277">
        <v>30.1</v>
      </c>
      <c r="G16" s="277">
        <v>29.93</v>
      </c>
      <c r="H16" s="277">
        <v>15.78</v>
      </c>
      <c r="I16" s="277">
        <v>5.45</v>
      </c>
    </row>
    <row r="17" spans="1:9" s="271" customFormat="1" ht="12" customHeight="1">
      <c r="A17" s="276">
        <v>12</v>
      </c>
      <c r="B17" s="277">
        <v>50.28</v>
      </c>
      <c r="C17" s="277">
        <v>49.72</v>
      </c>
      <c r="D17" s="277">
        <v>1.46</v>
      </c>
      <c r="E17" s="277">
        <v>11.35</v>
      </c>
      <c r="F17" s="277">
        <v>32.16</v>
      </c>
      <c r="G17" s="277">
        <v>35.19</v>
      </c>
      <c r="H17" s="277">
        <v>15.23</v>
      </c>
      <c r="I17" s="277">
        <v>4.61</v>
      </c>
    </row>
    <row r="18" spans="1:9" s="271" customFormat="1" ht="12" customHeight="1">
      <c r="A18" s="276">
        <v>13</v>
      </c>
      <c r="B18" s="277">
        <v>49.2</v>
      </c>
      <c r="C18" s="277">
        <v>50.8</v>
      </c>
      <c r="D18" s="277">
        <v>1.67</v>
      </c>
      <c r="E18" s="277">
        <v>11.83</v>
      </c>
      <c r="F18" s="277">
        <v>29.31</v>
      </c>
      <c r="G18" s="277">
        <v>33.68</v>
      </c>
      <c r="H18" s="277">
        <v>18.1</v>
      </c>
      <c r="I18" s="277">
        <v>5.41</v>
      </c>
    </row>
    <row r="19" spans="1:9" s="271" customFormat="1" ht="12" customHeight="1">
      <c r="A19" s="276">
        <v>14</v>
      </c>
      <c r="B19" s="277">
        <v>48.8</v>
      </c>
      <c r="C19" s="277">
        <v>51.2</v>
      </c>
      <c r="D19" s="277">
        <v>1.56</v>
      </c>
      <c r="E19" s="277">
        <v>13.33</v>
      </c>
      <c r="F19" s="277">
        <v>32.95</v>
      </c>
      <c r="G19" s="277">
        <v>32.38</v>
      </c>
      <c r="H19" s="277">
        <v>15.33</v>
      </c>
      <c r="I19" s="277">
        <v>4.45</v>
      </c>
    </row>
    <row r="20" spans="1:9" s="271" customFormat="1" ht="12" customHeight="1">
      <c r="A20" s="276">
        <v>15</v>
      </c>
      <c r="B20" s="277">
        <v>51.21</v>
      </c>
      <c r="C20" s="277">
        <v>48.79</v>
      </c>
      <c r="D20" s="277">
        <v>1.78</v>
      </c>
      <c r="E20" s="277">
        <v>11.24</v>
      </c>
      <c r="F20" s="277">
        <v>31.86</v>
      </c>
      <c r="G20" s="277">
        <v>35.27</v>
      </c>
      <c r="H20" s="277">
        <v>15.51</v>
      </c>
      <c r="I20" s="277">
        <v>4.34</v>
      </c>
    </row>
    <row r="21" spans="1:9" s="271" customFormat="1" ht="12" customHeight="1">
      <c r="A21" s="276">
        <v>16</v>
      </c>
      <c r="B21" s="277">
        <v>47.9</v>
      </c>
      <c r="C21" s="277">
        <v>52.1</v>
      </c>
      <c r="D21" s="277">
        <v>2.3</v>
      </c>
      <c r="E21" s="277">
        <v>14.52</v>
      </c>
      <c r="F21" s="277">
        <v>32.43</v>
      </c>
      <c r="G21" s="277">
        <v>31.42</v>
      </c>
      <c r="H21" s="277">
        <v>14.55</v>
      </c>
      <c r="I21" s="277">
        <v>4.78</v>
      </c>
    </row>
    <row r="22" spans="1:9" s="271" customFormat="1" ht="12" customHeight="1">
      <c r="A22" s="276">
        <v>17</v>
      </c>
      <c r="B22" s="277">
        <v>49.13</v>
      </c>
      <c r="C22" s="277">
        <v>50.87</v>
      </c>
      <c r="D22" s="277">
        <v>1.99</v>
      </c>
      <c r="E22" s="277">
        <v>14.62</v>
      </c>
      <c r="F22" s="277">
        <v>30.76</v>
      </c>
      <c r="G22" s="277">
        <v>32.71</v>
      </c>
      <c r="H22" s="277">
        <v>15.58</v>
      </c>
      <c r="I22" s="277">
        <v>4.34</v>
      </c>
    </row>
    <row r="23" spans="1:9" s="271" customFormat="1" ht="12" customHeight="1">
      <c r="A23" s="276">
        <v>18</v>
      </c>
      <c r="B23" s="277">
        <v>47.67</v>
      </c>
      <c r="C23" s="277">
        <v>52.33</v>
      </c>
      <c r="D23" s="277">
        <v>1.89</v>
      </c>
      <c r="E23" s="277">
        <v>14.99</v>
      </c>
      <c r="F23" s="277">
        <v>33.06</v>
      </c>
      <c r="G23" s="277">
        <v>32.16</v>
      </c>
      <c r="H23" s="277">
        <v>13.65</v>
      </c>
      <c r="I23" s="277">
        <v>4.25</v>
      </c>
    </row>
    <row r="24" spans="1:9" s="271" customFormat="1" ht="12" customHeight="1">
      <c r="A24" s="276">
        <v>19</v>
      </c>
      <c r="B24" s="277">
        <v>48.74</v>
      </c>
      <c r="C24" s="277">
        <v>51.26</v>
      </c>
      <c r="D24" s="277">
        <v>1.36</v>
      </c>
      <c r="E24" s="277">
        <v>12.41</v>
      </c>
      <c r="F24" s="277">
        <v>31.97</v>
      </c>
      <c r="G24" s="277">
        <v>34.79</v>
      </c>
      <c r="H24" s="277">
        <v>14.02</v>
      </c>
      <c r="I24" s="277">
        <v>5.45</v>
      </c>
    </row>
    <row r="25" spans="1:9" s="271" customFormat="1" ht="12" customHeight="1">
      <c r="A25" s="276">
        <v>21</v>
      </c>
      <c r="B25" s="277">
        <v>49.1</v>
      </c>
      <c r="C25" s="277">
        <v>50.9</v>
      </c>
      <c r="D25" s="277">
        <v>1.33</v>
      </c>
      <c r="E25" s="277">
        <v>10.8</v>
      </c>
      <c r="F25" s="277">
        <v>33.19</v>
      </c>
      <c r="G25" s="277">
        <v>33.32</v>
      </c>
      <c r="H25" s="277">
        <v>16.4</v>
      </c>
      <c r="I25" s="277">
        <v>4.96</v>
      </c>
    </row>
    <row r="26" spans="1:9" s="271" customFormat="1" ht="12" customHeight="1">
      <c r="A26" s="276">
        <v>22</v>
      </c>
      <c r="B26" s="277">
        <v>48.97</v>
      </c>
      <c r="C26" s="277">
        <v>51.03</v>
      </c>
      <c r="D26" s="277">
        <v>1.52</v>
      </c>
      <c r="E26" s="277">
        <v>12.62</v>
      </c>
      <c r="F26" s="277">
        <v>32.75</v>
      </c>
      <c r="G26" s="277">
        <v>33.66</v>
      </c>
      <c r="H26" s="277">
        <v>15.25</v>
      </c>
      <c r="I26" s="277">
        <v>4.2</v>
      </c>
    </row>
    <row r="27" spans="1:9" s="271" customFormat="1" ht="12" customHeight="1">
      <c r="A27" s="276">
        <v>23</v>
      </c>
      <c r="B27" s="277">
        <v>51.14</v>
      </c>
      <c r="C27" s="277">
        <v>48.86</v>
      </c>
      <c r="D27" s="277">
        <v>1.78</v>
      </c>
      <c r="E27" s="277">
        <v>17.28</v>
      </c>
      <c r="F27" s="277">
        <v>31.44</v>
      </c>
      <c r="G27" s="277">
        <v>28.54</v>
      </c>
      <c r="H27" s="277">
        <v>16.39</v>
      </c>
      <c r="I27" s="277">
        <v>4.57</v>
      </c>
    </row>
    <row r="28" spans="1:9" s="271" customFormat="1" ht="12" customHeight="1">
      <c r="A28" s="276">
        <v>24</v>
      </c>
      <c r="B28" s="277">
        <v>49.9</v>
      </c>
      <c r="C28" s="277">
        <v>50.1</v>
      </c>
      <c r="D28" s="277">
        <v>2.58</v>
      </c>
      <c r="E28" s="277">
        <v>14.34</v>
      </c>
      <c r="F28" s="277">
        <v>31.36</v>
      </c>
      <c r="G28" s="277">
        <v>31.18</v>
      </c>
      <c r="H28" s="277">
        <v>16.41</v>
      </c>
      <c r="I28" s="277">
        <v>4.13</v>
      </c>
    </row>
    <row r="29" spans="1:9" s="271" customFormat="1" ht="12" customHeight="1">
      <c r="A29" s="276">
        <v>25</v>
      </c>
      <c r="B29" s="277">
        <v>48.42</v>
      </c>
      <c r="C29" s="277">
        <v>51.58</v>
      </c>
      <c r="D29" s="277">
        <v>1.43</v>
      </c>
      <c r="E29" s="277">
        <v>12.73</v>
      </c>
      <c r="F29" s="277">
        <v>34.71</v>
      </c>
      <c r="G29" s="277">
        <v>32.95</v>
      </c>
      <c r="H29" s="277">
        <v>14.45</v>
      </c>
      <c r="I29" s="277">
        <v>3.73</v>
      </c>
    </row>
    <row r="30" ht="0.75" customHeight="1"/>
    <row r="31" spans="1:9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</row>
    <row r="32" spans="1:9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ht="0.75" customHeight="1"/>
  </sheetData>
  <sheetProtection/>
  <mergeCells count="9">
    <mergeCell ref="A31:I31"/>
    <mergeCell ref="A32:I32"/>
    <mergeCell ref="A33:I33"/>
    <mergeCell ref="A1:I1"/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42" sqref="F42"/>
    </sheetView>
  </sheetViews>
  <sheetFormatPr defaultColWidth="11.421875" defaultRowHeight="15"/>
  <cols>
    <col min="1" max="1" width="11.421875" style="272" bestFit="1" customWidth="1"/>
    <col min="2" max="9" width="12.00390625" style="271" customWidth="1"/>
    <col min="10" max="28" width="11.421875" style="271" customWidth="1"/>
    <col min="29" max="16384" width="11.421875" style="272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7" customHeight="1">
      <c r="A5" s="388" t="s">
        <v>1211</v>
      </c>
      <c r="B5" s="390" t="s">
        <v>1212</v>
      </c>
      <c r="C5" s="391"/>
      <c r="D5" s="390" t="s">
        <v>1213</v>
      </c>
      <c r="E5" s="392"/>
      <c r="F5" s="392"/>
      <c r="G5" s="392"/>
      <c r="H5" s="392"/>
      <c r="I5" s="391"/>
    </row>
    <row r="6" spans="1:9" ht="27" customHeight="1">
      <c r="A6" s="389"/>
      <c r="B6" s="274" t="s">
        <v>1214</v>
      </c>
      <c r="C6" s="274" t="s">
        <v>1215</v>
      </c>
      <c r="D6" s="274" t="s">
        <v>1060</v>
      </c>
      <c r="E6" s="274" t="s">
        <v>1061</v>
      </c>
      <c r="F6" s="274" t="s">
        <v>1062</v>
      </c>
      <c r="G6" s="274" t="s">
        <v>1063</v>
      </c>
      <c r="H6" s="274" t="s">
        <v>1064</v>
      </c>
      <c r="I6" s="274" t="s">
        <v>1065</v>
      </c>
    </row>
    <row r="7" spans="1:9" ht="22.5">
      <c r="A7" s="2" t="s">
        <v>1216</v>
      </c>
      <c r="B7" s="275">
        <v>48.76</v>
      </c>
      <c r="C7" s="275">
        <v>51.24</v>
      </c>
      <c r="D7" s="275">
        <v>1.79</v>
      </c>
      <c r="E7" s="275">
        <v>12.32</v>
      </c>
      <c r="F7" s="275">
        <v>30.48</v>
      </c>
      <c r="G7" s="275">
        <v>33.46</v>
      </c>
      <c r="H7" s="275">
        <v>16.95</v>
      </c>
      <c r="I7" s="275">
        <v>5</v>
      </c>
    </row>
    <row r="8" spans="1:9" ht="12" customHeight="1">
      <c r="A8" s="276">
        <v>26</v>
      </c>
      <c r="B8" s="277">
        <v>48.28</v>
      </c>
      <c r="C8" s="277">
        <v>51.72</v>
      </c>
      <c r="D8" s="277">
        <v>1.46</v>
      </c>
      <c r="E8" s="277">
        <v>12.46</v>
      </c>
      <c r="F8" s="277">
        <v>34.42</v>
      </c>
      <c r="G8" s="277">
        <v>31.93</v>
      </c>
      <c r="H8" s="277">
        <v>15.55</v>
      </c>
      <c r="I8" s="277">
        <v>4.18</v>
      </c>
    </row>
    <row r="9" spans="1:9" ht="12" customHeight="1">
      <c r="A9" s="276">
        <v>27</v>
      </c>
      <c r="B9" s="277">
        <v>48.7</v>
      </c>
      <c r="C9" s="277">
        <v>51.3</v>
      </c>
      <c r="D9" s="277">
        <v>1.81</v>
      </c>
      <c r="E9" s="277">
        <v>14.25</v>
      </c>
      <c r="F9" s="277">
        <v>34.43</v>
      </c>
      <c r="G9" s="277">
        <v>31</v>
      </c>
      <c r="H9" s="277">
        <v>14.85</v>
      </c>
      <c r="I9" s="277">
        <v>3.66</v>
      </c>
    </row>
    <row r="10" spans="1:9" ht="12" customHeight="1">
      <c r="A10" s="276">
        <v>28</v>
      </c>
      <c r="B10" s="277">
        <v>49.55</v>
      </c>
      <c r="C10" s="277">
        <v>50.45</v>
      </c>
      <c r="D10" s="277">
        <v>1.62</v>
      </c>
      <c r="E10" s="277">
        <v>12.26</v>
      </c>
      <c r="F10" s="277">
        <v>32.83</v>
      </c>
      <c r="G10" s="277">
        <v>32.59</v>
      </c>
      <c r="H10" s="277">
        <v>16.13</v>
      </c>
      <c r="I10" s="277">
        <v>4.57</v>
      </c>
    </row>
    <row r="11" spans="1:9" ht="12" customHeight="1">
      <c r="A11" s="276">
        <v>29</v>
      </c>
      <c r="B11" s="277">
        <v>48.07</v>
      </c>
      <c r="C11" s="277">
        <v>51.93</v>
      </c>
      <c r="D11" s="277">
        <v>1.02</v>
      </c>
      <c r="E11" s="277">
        <v>10.56</v>
      </c>
      <c r="F11" s="277">
        <v>31.38</v>
      </c>
      <c r="G11" s="277">
        <v>35.77</v>
      </c>
      <c r="H11" s="277">
        <v>16.62</v>
      </c>
      <c r="I11" s="277">
        <v>4.65</v>
      </c>
    </row>
    <row r="12" spans="1:9" ht="12" customHeight="1">
      <c r="A12" s="276" t="s">
        <v>11</v>
      </c>
      <c r="B12" s="277">
        <v>49.3</v>
      </c>
      <c r="C12" s="277">
        <v>50.7</v>
      </c>
      <c r="D12" s="277">
        <v>0.99</v>
      </c>
      <c r="E12" s="277">
        <v>13.14</v>
      </c>
      <c r="F12" s="277">
        <v>31.43</v>
      </c>
      <c r="G12" s="277">
        <v>31.59</v>
      </c>
      <c r="H12" s="277">
        <v>16.7</v>
      </c>
      <c r="I12" s="277">
        <v>6.15</v>
      </c>
    </row>
    <row r="13" spans="1:9" ht="12" customHeight="1">
      <c r="A13" s="276" t="s">
        <v>12</v>
      </c>
      <c r="B13" s="277">
        <v>48.95</v>
      </c>
      <c r="C13" s="277">
        <v>51.05</v>
      </c>
      <c r="D13" s="277">
        <v>1.13</v>
      </c>
      <c r="E13" s="277">
        <v>12.82</v>
      </c>
      <c r="F13" s="277">
        <v>31.77</v>
      </c>
      <c r="G13" s="277">
        <v>31.27</v>
      </c>
      <c r="H13" s="277">
        <v>16.82</v>
      </c>
      <c r="I13" s="277">
        <v>6.19</v>
      </c>
    </row>
    <row r="14" spans="1:9" ht="12" customHeight="1">
      <c r="A14" s="276">
        <v>30</v>
      </c>
      <c r="B14" s="277">
        <v>49.61</v>
      </c>
      <c r="C14" s="277">
        <v>50.39</v>
      </c>
      <c r="D14" s="277">
        <v>1.6</v>
      </c>
      <c r="E14" s="277">
        <v>13.09</v>
      </c>
      <c r="F14" s="277">
        <v>32.16</v>
      </c>
      <c r="G14" s="277">
        <v>32.87</v>
      </c>
      <c r="H14" s="277">
        <v>15.7</v>
      </c>
      <c r="I14" s="277">
        <v>4.58</v>
      </c>
    </row>
    <row r="15" spans="1:9" ht="12" customHeight="1">
      <c r="A15" s="276">
        <v>31</v>
      </c>
      <c r="B15" s="277">
        <v>48.14</v>
      </c>
      <c r="C15" s="277">
        <v>51.86</v>
      </c>
      <c r="D15" s="277">
        <v>1.28</v>
      </c>
      <c r="E15" s="277">
        <v>9.55</v>
      </c>
      <c r="F15" s="277">
        <v>28.02</v>
      </c>
      <c r="G15" s="277">
        <v>37.23</v>
      </c>
      <c r="H15" s="277">
        <v>18.84</v>
      </c>
      <c r="I15" s="277">
        <v>5.08</v>
      </c>
    </row>
    <row r="16" spans="1:9" ht="12" customHeight="1">
      <c r="A16" s="276">
        <v>32</v>
      </c>
      <c r="B16" s="277">
        <v>47.28</v>
      </c>
      <c r="C16" s="277">
        <v>52.72</v>
      </c>
      <c r="D16" s="277">
        <v>1.58</v>
      </c>
      <c r="E16" s="277">
        <v>11.29</v>
      </c>
      <c r="F16" s="277">
        <v>29.49</v>
      </c>
      <c r="G16" s="277">
        <v>34.4</v>
      </c>
      <c r="H16" s="277">
        <v>17.54</v>
      </c>
      <c r="I16" s="277">
        <v>5.7</v>
      </c>
    </row>
    <row r="17" spans="1:9" ht="12" customHeight="1">
      <c r="A17" s="276">
        <v>33</v>
      </c>
      <c r="B17" s="277">
        <v>48.23</v>
      </c>
      <c r="C17" s="277">
        <v>51.77</v>
      </c>
      <c r="D17" s="277">
        <v>1.52</v>
      </c>
      <c r="E17" s="277">
        <v>11.02</v>
      </c>
      <c r="F17" s="277">
        <v>28.15</v>
      </c>
      <c r="G17" s="277">
        <v>36.21</v>
      </c>
      <c r="H17" s="277">
        <v>18.33</v>
      </c>
      <c r="I17" s="277">
        <v>4.77</v>
      </c>
    </row>
    <row r="18" spans="1:9" ht="12" customHeight="1">
      <c r="A18" s="276">
        <v>34</v>
      </c>
      <c r="B18" s="277">
        <v>49.56</v>
      </c>
      <c r="C18" s="277">
        <v>50.44</v>
      </c>
      <c r="D18" s="277">
        <v>1.72</v>
      </c>
      <c r="E18" s="277">
        <v>12.85</v>
      </c>
      <c r="F18" s="277">
        <v>28.76</v>
      </c>
      <c r="G18" s="277">
        <v>33.23</v>
      </c>
      <c r="H18" s="277">
        <v>18.11</v>
      </c>
      <c r="I18" s="277">
        <v>5.33</v>
      </c>
    </row>
    <row r="19" spans="1:9" ht="12" customHeight="1">
      <c r="A19" s="276">
        <v>35</v>
      </c>
      <c r="B19" s="277">
        <v>48.18</v>
      </c>
      <c r="C19" s="277">
        <v>51.82</v>
      </c>
      <c r="D19" s="277">
        <v>1.08</v>
      </c>
      <c r="E19" s="277">
        <v>9.67</v>
      </c>
      <c r="F19" s="277">
        <v>30.65</v>
      </c>
      <c r="G19" s="277">
        <v>36.88</v>
      </c>
      <c r="H19" s="277">
        <v>17.23</v>
      </c>
      <c r="I19" s="277">
        <v>4.49</v>
      </c>
    </row>
    <row r="20" spans="1:9" ht="12" customHeight="1">
      <c r="A20" s="276">
        <v>36</v>
      </c>
      <c r="B20" s="277">
        <v>50.1</v>
      </c>
      <c r="C20" s="277">
        <v>49.9</v>
      </c>
      <c r="D20" s="277">
        <v>1.99</v>
      </c>
      <c r="E20" s="277">
        <v>14.9</v>
      </c>
      <c r="F20" s="277">
        <v>33.2</v>
      </c>
      <c r="G20" s="277">
        <v>31.06</v>
      </c>
      <c r="H20" s="277">
        <v>14.81</v>
      </c>
      <c r="I20" s="277">
        <v>4.04</v>
      </c>
    </row>
    <row r="21" spans="1:9" ht="12" customHeight="1">
      <c r="A21" s="276">
        <v>38</v>
      </c>
      <c r="B21" s="277">
        <v>48.64</v>
      </c>
      <c r="C21" s="277">
        <v>51.36</v>
      </c>
      <c r="D21" s="277">
        <v>0.99</v>
      </c>
      <c r="E21" s="277">
        <v>10.61</v>
      </c>
      <c r="F21" s="277">
        <v>31.38</v>
      </c>
      <c r="G21" s="277">
        <v>35.18</v>
      </c>
      <c r="H21" s="277">
        <v>17.26</v>
      </c>
      <c r="I21" s="277">
        <v>4.58</v>
      </c>
    </row>
    <row r="22" spans="1:9" ht="12" customHeight="1">
      <c r="A22" s="276">
        <v>39</v>
      </c>
      <c r="B22" s="277">
        <v>49.44</v>
      </c>
      <c r="C22" s="277">
        <v>50.56</v>
      </c>
      <c r="D22" s="277">
        <v>1.23</v>
      </c>
      <c r="E22" s="277">
        <v>12.86</v>
      </c>
      <c r="F22" s="277">
        <v>33.24</v>
      </c>
      <c r="G22" s="277">
        <v>32.75</v>
      </c>
      <c r="H22" s="277">
        <v>15.25</v>
      </c>
      <c r="I22" s="277">
        <v>4.67</v>
      </c>
    </row>
    <row r="23" spans="1:9" ht="12" customHeight="1">
      <c r="A23" s="276">
        <v>40</v>
      </c>
      <c r="B23" s="277">
        <v>48.23</v>
      </c>
      <c r="C23" s="277">
        <v>51.77</v>
      </c>
      <c r="D23" s="277">
        <v>1.63</v>
      </c>
      <c r="E23" s="277">
        <v>11.57</v>
      </c>
      <c r="F23" s="277">
        <v>29.4</v>
      </c>
      <c r="G23" s="277">
        <v>36.13</v>
      </c>
      <c r="H23" s="277">
        <v>16.92</v>
      </c>
      <c r="I23" s="277">
        <v>4.35</v>
      </c>
    </row>
    <row r="24" spans="1:9" ht="12" customHeight="1">
      <c r="A24" s="276">
        <v>41</v>
      </c>
      <c r="B24" s="277">
        <v>48.9</v>
      </c>
      <c r="C24" s="277">
        <v>51.1</v>
      </c>
      <c r="D24" s="277">
        <v>1.98</v>
      </c>
      <c r="E24" s="277">
        <v>14.88</v>
      </c>
      <c r="F24" s="277">
        <v>33.23</v>
      </c>
      <c r="G24" s="277">
        <v>31.03</v>
      </c>
      <c r="H24" s="277">
        <v>14.55</v>
      </c>
      <c r="I24" s="277">
        <v>4.33</v>
      </c>
    </row>
    <row r="25" spans="1:9" ht="12" customHeight="1">
      <c r="A25" s="276">
        <v>42</v>
      </c>
      <c r="B25" s="277">
        <v>48.41</v>
      </c>
      <c r="C25" s="277">
        <v>51.59</v>
      </c>
      <c r="D25" s="277">
        <v>1.61</v>
      </c>
      <c r="E25" s="277">
        <v>12.88</v>
      </c>
      <c r="F25" s="277">
        <v>32.99</v>
      </c>
      <c r="G25" s="277">
        <v>33.47</v>
      </c>
      <c r="H25" s="277">
        <v>14.73</v>
      </c>
      <c r="I25" s="277">
        <v>4.32</v>
      </c>
    </row>
    <row r="26" spans="1:9" ht="12" customHeight="1">
      <c r="A26" s="276">
        <v>43</v>
      </c>
      <c r="B26" s="277">
        <v>48.6</v>
      </c>
      <c r="C26" s="277">
        <v>51.4</v>
      </c>
      <c r="D26" s="277">
        <v>1.11</v>
      </c>
      <c r="E26" s="277">
        <v>10.64</v>
      </c>
      <c r="F26" s="277">
        <v>35.02</v>
      </c>
      <c r="G26" s="277">
        <v>34.8</v>
      </c>
      <c r="H26" s="277">
        <v>14.11</v>
      </c>
      <c r="I26" s="277">
        <v>4.32</v>
      </c>
    </row>
    <row r="27" spans="1:9" ht="12" customHeight="1">
      <c r="A27" s="276">
        <v>45</v>
      </c>
      <c r="B27" s="277">
        <v>49.44</v>
      </c>
      <c r="C27" s="277">
        <v>50.56</v>
      </c>
      <c r="D27" s="277">
        <v>1.42</v>
      </c>
      <c r="E27" s="277">
        <v>13.28</v>
      </c>
      <c r="F27" s="277">
        <v>32.38</v>
      </c>
      <c r="G27" s="277">
        <v>32.55</v>
      </c>
      <c r="H27" s="277">
        <v>15.81</v>
      </c>
      <c r="I27" s="277">
        <v>4.56</v>
      </c>
    </row>
    <row r="28" spans="1:9" ht="12" customHeight="1">
      <c r="A28" s="276">
        <v>46</v>
      </c>
      <c r="B28" s="277">
        <v>50.31</v>
      </c>
      <c r="C28" s="277">
        <v>49.69</v>
      </c>
      <c r="D28" s="277">
        <v>1.49</v>
      </c>
      <c r="E28" s="277">
        <v>13.23</v>
      </c>
      <c r="F28" s="277">
        <v>33.08</v>
      </c>
      <c r="G28" s="277">
        <v>30.71</v>
      </c>
      <c r="H28" s="277">
        <v>17.1</v>
      </c>
      <c r="I28" s="277">
        <v>4.39</v>
      </c>
    </row>
    <row r="29" spans="1:9" ht="12" customHeight="1">
      <c r="A29" s="276">
        <v>47</v>
      </c>
      <c r="B29" s="277">
        <v>49.4</v>
      </c>
      <c r="C29" s="277">
        <v>50.6</v>
      </c>
      <c r="D29" s="277">
        <v>1.87</v>
      </c>
      <c r="E29" s="277">
        <v>13.93</v>
      </c>
      <c r="F29" s="277">
        <v>31.75</v>
      </c>
      <c r="G29" s="277">
        <v>32.1</v>
      </c>
      <c r="H29" s="277">
        <v>15.35</v>
      </c>
      <c r="I29" s="277">
        <v>5</v>
      </c>
    </row>
    <row r="30" spans="1:9" ht="12" customHeight="1">
      <c r="A30" s="276">
        <v>48</v>
      </c>
      <c r="B30" s="277">
        <v>50.72</v>
      </c>
      <c r="C30" s="277">
        <v>49.28</v>
      </c>
      <c r="D30" s="277">
        <v>0.9</v>
      </c>
      <c r="E30" s="277">
        <v>8.3</v>
      </c>
      <c r="F30" s="277">
        <v>31.52</v>
      </c>
      <c r="G30" s="277">
        <v>37.86</v>
      </c>
      <c r="H30" s="277">
        <v>17.8</v>
      </c>
      <c r="I30" s="277">
        <v>3.62</v>
      </c>
    </row>
    <row r="31" spans="1:9" ht="12" customHeight="1">
      <c r="A31" s="276">
        <v>49</v>
      </c>
      <c r="B31" s="277">
        <v>48.33</v>
      </c>
      <c r="C31" s="277">
        <v>51.67</v>
      </c>
      <c r="D31" s="277">
        <v>1.55</v>
      </c>
      <c r="E31" s="277">
        <v>12.48</v>
      </c>
      <c r="F31" s="277">
        <v>33.83</v>
      </c>
      <c r="G31" s="277">
        <v>33.87</v>
      </c>
      <c r="H31" s="277">
        <v>14.59</v>
      </c>
      <c r="I31" s="277">
        <v>3.68</v>
      </c>
    </row>
    <row r="32" spans="1:9" ht="12" customHeight="1">
      <c r="A32" s="276">
        <v>50</v>
      </c>
      <c r="B32" s="277">
        <v>49.14</v>
      </c>
      <c r="C32" s="277">
        <v>50.86</v>
      </c>
      <c r="D32" s="277">
        <v>1.9</v>
      </c>
      <c r="E32" s="277">
        <v>14.83</v>
      </c>
      <c r="F32" s="277">
        <v>34.25</v>
      </c>
      <c r="G32" s="277">
        <v>32.25</v>
      </c>
      <c r="H32" s="277">
        <v>13.29</v>
      </c>
      <c r="I32" s="277">
        <v>3.48</v>
      </c>
    </row>
    <row r="33" ht="0.75" customHeight="1"/>
    <row r="34" spans="1:9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</row>
    <row r="35" spans="1:9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ht="0.75" customHeight="1"/>
  </sheetData>
  <sheetProtection/>
  <mergeCells count="9">
    <mergeCell ref="A34:I34"/>
    <mergeCell ref="A35:I35"/>
    <mergeCell ref="A36:I36"/>
    <mergeCell ref="A1:I1"/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:H1"/>
    </sheetView>
  </sheetViews>
  <sheetFormatPr defaultColWidth="11.421875" defaultRowHeight="15"/>
  <cols>
    <col min="1" max="7" width="11.421875" style="27" customWidth="1"/>
    <col min="8" max="16384" width="11.421875" style="27" customWidth="1"/>
  </cols>
  <sheetData>
    <row r="1" spans="1:8" ht="11.25">
      <c r="A1" s="313" t="s">
        <v>1315</v>
      </c>
      <c r="B1" s="313"/>
      <c r="C1" s="313"/>
      <c r="D1" s="313"/>
      <c r="E1" s="313"/>
      <c r="F1" s="313"/>
      <c r="G1" s="313"/>
      <c r="H1" s="313"/>
    </row>
    <row r="2" ht="11.25">
      <c r="A2" s="27" t="s">
        <v>351</v>
      </c>
    </row>
    <row r="4" spans="1:9" ht="11.25">
      <c r="A4" s="28"/>
      <c r="B4" s="29">
        <v>2006</v>
      </c>
      <c r="C4" s="29">
        <v>2007</v>
      </c>
      <c r="D4" s="29">
        <v>2008</v>
      </c>
      <c r="E4" s="29">
        <v>2009</v>
      </c>
      <c r="F4" s="29">
        <v>2010</v>
      </c>
      <c r="G4" s="30">
        <v>2011</v>
      </c>
      <c r="H4" s="30">
        <v>2012</v>
      </c>
      <c r="I4" s="30">
        <v>2013</v>
      </c>
    </row>
    <row r="5" spans="1:9" ht="11.25">
      <c r="A5" s="28" t="s">
        <v>347</v>
      </c>
      <c r="B5" s="37">
        <v>3</v>
      </c>
      <c r="C5" s="37">
        <v>6</v>
      </c>
      <c r="D5" s="37">
        <v>10</v>
      </c>
      <c r="E5" s="37">
        <v>12</v>
      </c>
      <c r="F5" s="37">
        <v>16</v>
      </c>
      <c r="G5" s="38">
        <v>21</v>
      </c>
      <c r="H5" s="38">
        <v>19</v>
      </c>
      <c r="I5" s="39">
        <v>19</v>
      </c>
    </row>
    <row r="6" spans="1:9" ht="11.25">
      <c r="A6" s="28" t="s">
        <v>348</v>
      </c>
      <c r="B6" s="37">
        <v>6</v>
      </c>
      <c r="C6" s="37">
        <v>6</v>
      </c>
      <c r="D6" s="37">
        <v>9</v>
      </c>
      <c r="E6" s="37">
        <v>11</v>
      </c>
      <c r="F6" s="37">
        <v>13</v>
      </c>
      <c r="G6" s="38">
        <v>18</v>
      </c>
      <c r="H6" s="38">
        <v>16</v>
      </c>
      <c r="I6" s="39">
        <v>15</v>
      </c>
    </row>
    <row r="7" spans="1:9" ht="11.25">
      <c r="A7" s="28" t="s">
        <v>349</v>
      </c>
      <c r="B7" s="37">
        <v>4</v>
      </c>
      <c r="C7" s="37">
        <v>6</v>
      </c>
      <c r="D7" s="37">
        <v>8</v>
      </c>
      <c r="E7" s="37">
        <v>10</v>
      </c>
      <c r="F7" s="37">
        <v>13</v>
      </c>
      <c r="G7" s="38">
        <v>19</v>
      </c>
      <c r="H7" s="38">
        <v>17</v>
      </c>
      <c r="I7" s="39">
        <v>15</v>
      </c>
    </row>
    <row r="41" ht="11.25">
      <c r="B41" s="4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41" sqref="F41"/>
    </sheetView>
  </sheetViews>
  <sheetFormatPr defaultColWidth="11.421875" defaultRowHeight="15"/>
  <cols>
    <col min="1" max="1" width="11.421875" style="272" bestFit="1" customWidth="1"/>
    <col min="2" max="9" width="12.00390625" style="271" customWidth="1"/>
    <col min="10" max="28" width="11.421875" style="271" customWidth="1"/>
    <col min="29" max="16384" width="11.421875" style="272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7" customHeight="1">
      <c r="A5" s="388" t="s">
        <v>1211</v>
      </c>
      <c r="B5" s="390" t="s">
        <v>1212</v>
      </c>
      <c r="C5" s="391"/>
      <c r="D5" s="390" t="s">
        <v>1213</v>
      </c>
      <c r="E5" s="392"/>
      <c r="F5" s="392"/>
      <c r="G5" s="392"/>
      <c r="H5" s="392"/>
      <c r="I5" s="391"/>
    </row>
    <row r="6" spans="1:9" ht="27" customHeight="1">
      <c r="A6" s="389"/>
      <c r="B6" s="274" t="s">
        <v>1214</v>
      </c>
      <c r="C6" s="274" t="s">
        <v>1215</v>
      </c>
      <c r="D6" s="274" t="s">
        <v>1060</v>
      </c>
      <c r="E6" s="274" t="s">
        <v>1061</v>
      </c>
      <c r="F6" s="274" t="s">
        <v>1062</v>
      </c>
      <c r="G6" s="274" t="s">
        <v>1063</v>
      </c>
      <c r="H6" s="274" t="s">
        <v>1064</v>
      </c>
      <c r="I6" s="274" t="s">
        <v>1065</v>
      </c>
    </row>
    <row r="7" spans="1:9" ht="22.5">
      <c r="A7" s="2" t="s">
        <v>1216</v>
      </c>
      <c r="B7" s="275">
        <v>48.76</v>
      </c>
      <c r="C7" s="275">
        <v>51.24</v>
      </c>
      <c r="D7" s="275">
        <v>1.79</v>
      </c>
      <c r="E7" s="275">
        <v>12.32</v>
      </c>
      <c r="F7" s="275">
        <v>30.48</v>
      </c>
      <c r="G7" s="275">
        <v>33.46</v>
      </c>
      <c r="H7" s="275">
        <v>16.95</v>
      </c>
      <c r="I7" s="275">
        <v>5</v>
      </c>
    </row>
    <row r="8" spans="1:9" ht="12" customHeight="1">
      <c r="A8" s="276">
        <v>51</v>
      </c>
      <c r="B8" s="277">
        <v>48.71</v>
      </c>
      <c r="C8" s="277">
        <v>51.29</v>
      </c>
      <c r="D8" s="277">
        <v>2.31</v>
      </c>
      <c r="E8" s="277">
        <v>15.03</v>
      </c>
      <c r="F8" s="277">
        <v>32.76</v>
      </c>
      <c r="G8" s="277">
        <v>31</v>
      </c>
      <c r="H8" s="277">
        <v>14.83</v>
      </c>
      <c r="I8" s="277">
        <v>4.07</v>
      </c>
    </row>
    <row r="9" spans="1:9" ht="12" customHeight="1">
      <c r="A9" s="276">
        <v>52</v>
      </c>
      <c r="B9" s="277">
        <v>47.69</v>
      </c>
      <c r="C9" s="277">
        <v>52.31</v>
      </c>
      <c r="D9" s="277">
        <v>2.24</v>
      </c>
      <c r="E9" s="277">
        <v>17.26</v>
      </c>
      <c r="F9" s="277">
        <v>34.22</v>
      </c>
      <c r="G9" s="277">
        <v>30.32</v>
      </c>
      <c r="H9" s="277">
        <v>12.48</v>
      </c>
      <c r="I9" s="277">
        <v>3.48</v>
      </c>
    </row>
    <row r="10" spans="1:9" ht="12" customHeight="1">
      <c r="A10" s="276">
        <v>53</v>
      </c>
      <c r="B10" s="277">
        <v>50.58</v>
      </c>
      <c r="C10" s="277">
        <v>49.42</v>
      </c>
      <c r="D10" s="277">
        <v>1.37</v>
      </c>
      <c r="E10" s="277">
        <v>12.53</v>
      </c>
      <c r="F10" s="277">
        <v>35.67</v>
      </c>
      <c r="G10" s="277">
        <v>33.45</v>
      </c>
      <c r="H10" s="277">
        <v>13.51</v>
      </c>
      <c r="I10" s="277">
        <v>3.47</v>
      </c>
    </row>
    <row r="11" spans="1:9" ht="12" customHeight="1">
      <c r="A11" s="276">
        <v>54</v>
      </c>
      <c r="B11" s="277">
        <v>47.94</v>
      </c>
      <c r="C11" s="277">
        <v>52.06</v>
      </c>
      <c r="D11" s="277">
        <v>1.84</v>
      </c>
      <c r="E11" s="277">
        <v>13.65</v>
      </c>
      <c r="F11" s="277">
        <v>33.82</v>
      </c>
      <c r="G11" s="277">
        <v>32.16</v>
      </c>
      <c r="H11" s="277">
        <v>14.11</v>
      </c>
      <c r="I11" s="277">
        <v>4.42</v>
      </c>
    </row>
    <row r="12" spans="1:9" ht="12" customHeight="1">
      <c r="A12" s="276">
        <v>55</v>
      </c>
      <c r="B12" s="277">
        <v>47.31</v>
      </c>
      <c r="C12" s="277">
        <v>52.69</v>
      </c>
      <c r="D12" s="277">
        <v>2.37</v>
      </c>
      <c r="E12" s="277">
        <v>15.55</v>
      </c>
      <c r="F12" s="277">
        <v>36.04</v>
      </c>
      <c r="G12" s="277">
        <v>30.34</v>
      </c>
      <c r="H12" s="277">
        <v>12.03</v>
      </c>
      <c r="I12" s="277">
        <v>3.67</v>
      </c>
    </row>
    <row r="13" spans="1:9" ht="12" customHeight="1">
      <c r="A13" s="276">
        <v>56</v>
      </c>
      <c r="B13" s="277">
        <v>49.44</v>
      </c>
      <c r="C13" s="277">
        <v>50.56</v>
      </c>
      <c r="D13" s="277">
        <v>1.44</v>
      </c>
      <c r="E13" s="277">
        <v>10.75</v>
      </c>
      <c r="F13" s="277">
        <v>31.64</v>
      </c>
      <c r="G13" s="277">
        <v>35.68</v>
      </c>
      <c r="H13" s="277">
        <v>16.16</v>
      </c>
      <c r="I13" s="277">
        <v>4.33</v>
      </c>
    </row>
    <row r="14" spans="1:9" ht="12" customHeight="1">
      <c r="A14" s="276">
        <v>57</v>
      </c>
      <c r="B14" s="277">
        <v>48.77</v>
      </c>
      <c r="C14" s="277">
        <v>51.23</v>
      </c>
      <c r="D14" s="277">
        <v>1.47</v>
      </c>
      <c r="E14" s="277">
        <v>13.66</v>
      </c>
      <c r="F14" s="277">
        <v>34.05</v>
      </c>
      <c r="G14" s="277">
        <v>32.64</v>
      </c>
      <c r="H14" s="277">
        <v>14.46</v>
      </c>
      <c r="I14" s="277">
        <v>3.72</v>
      </c>
    </row>
    <row r="15" spans="1:9" ht="12" customHeight="1">
      <c r="A15" s="276">
        <v>58</v>
      </c>
      <c r="B15" s="277">
        <v>48.46</v>
      </c>
      <c r="C15" s="277">
        <v>51.54</v>
      </c>
      <c r="D15" s="277">
        <v>3.08</v>
      </c>
      <c r="E15" s="277">
        <v>17.14</v>
      </c>
      <c r="F15" s="277">
        <v>31.19</v>
      </c>
      <c r="G15" s="277">
        <v>30.86</v>
      </c>
      <c r="H15" s="277">
        <v>14.38</v>
      </c>
      <c r="I15" s="277">
        <v>3.35</v>
      </c>
    </row>
    <row r="16" spans="1:9" ht="12" customHeight="1">
      <c r="A16" s="276">
        <v>59</v>
      </c>
      <c r="B16" s="277">
        <v>48.84</v>
      </c>
      <c r="C16" s="277">
        <v>51.16</v>
      </c>
      <c r="D16" s="277">
        <v>2.66</v>
      </c>
      <c r="E16" s="277">
        <v>15.59</v>
      </c>
      <c r="F16" s="277">
        <v>32.15</v>
      </c>
      <c r="G16" s="277">
        <v>31.57</v>
      </c>
      <c r="H16" s="277">
        <v>14.04</v>
      </c>
      <c r="I16" s="277">
        <v>3.99</v>
      </c>
    </row>
    <row r="17" spans="1:9" ht="12" customHeight="1">
      <c r="A17" s="276">
        <v>60</v>
      </c>
      <c r="B17" s="277">
        <v>48.92</v>
      </c>
      <c r="C17" s="277">
        <v>51.08</v>
      </c>
      <c r="D17" s="277">
        <v>1.66</v>
      </c>
      <c r="E17" s="277">
        <v>13.3</v>
      </c>
      <c r="F17" s="277">
        <v>33.19</v>
      </c>
      <c r="G17" s="277">
        <v>31.63</v>
      </c>
      <c r="H17" s="277">
        <v>15.61</v>
      </c>
      <c r="I17" s="277">
        <v>4.61</v>
      </c>
    </row>
    <row r="18" spans="1:9" ht="12" customHeight="1">
      <c r="A18" s="276">
        <v>61</v>
      </c>
      <c r="B18" s="277">
        <v>49.21</v>
      </c>
      <c r="C18" s="277">
        <v>50.79</v>
      </c>
      <c r="D18" s="277">
        <v>2.08</v>
      </c>
      <c r="E18" s="277">
        <v>15.81</v>
      </c>
      <c r="F18" s="277">
        <v>33.77</v>
      </c>
      <c r="G18" s="277">
        <v>30.27</v>
      </c>
      <c r="H18" s="277">
        <v>13.69</v>
      </c>
      <c r="I18" s="277">
        <v>4.38</v>
      </c>
    </row>
    <row r="19" spans="1:9" ht="12" customHeight="1">
      <c r="A19" s="276">
        <v>62</v>
      </c>
      <c r="B19" s="277">
        <v>48.26</v>
      </c>
      <c r="C19" s="277">
        <v>51.74</v>
      </c>
      <c r="D19" s="277">
        <v>3.84</v>
      </c>
      <c r="E19" s="277">
        <v>17.98</v>
      </c>
      <c r="F19" s="277">
        <v>34.81</v>
      </c>
      <c r="G19" s="277">
        <v>28.5</v>
      </c>
      <c r="H19" s="277">
        <v>11.74</v>
      </c>
      <c r="I19" s="277">
        <v>3.13</v>
      </c>
    </row>
    <row r="20" spans="1:9" ht="12" customHeight="1">
      <c r="A20" s="276">
        <v>63</v>
      </c>
      <c r="B20" s="277">
        <v>48.77</v>
      </c>
      <c r="C20" s="277">
        <v>51.23</v>
      </c>
      <c r="D20" s="277">
        <v>1.46</v>
      </c>
      <c r="E20" s="277">
        <v>12.17</v>
      </c>
      <c r="F20" s="277">
        <v>30.8</v>
      </c>
      <c r="G20" s="277">
        <v>35.06</v>
      </c>
      <c r="H20" s="277">
        <v>16.41</v>
      </c>
      <c r="I20" s="277">
        <v>4.1</v>
      </c>
    </row>
    <row r="21" spans="1:9" ht="12" customHeight="1">
      <c r="A21" s="276">
        <v>64</v>
      </c>
      <c r="B21" s="277">
        <v>48.52</v>
      </c>
      <c r="C21" s="277">
        <v>51.48</v>
      </c>
      <c r="D21" s="277">
        <v>1.26</v>
      </c>
      <c r="E21" s="277">
        <v>8.73</v>
      </c>
      <c r="F21" s="277">
        <v>27.24</v>
      </c>
      <c r="G21" s="277">
        <v>39.11</v>
      </c>
      <c r="H21" s="277">
        <v>18.73</v>
      </c>
      <c r="I21" s="277">
        <v>4.93</v>
      </c>
    </row>
    <row r="22" spans="1:9" ht="12" customHeight="1">
      <c r="A22" s="276">
        <v>65</v>
      </c>
      <c r="B22" s="277">
        <v>48.92</v>
      </c>
      <c r="C22" s="277">
        <v>51.08</v>
      </c>
      <c r="D22" s="277">
        <v>1.9</v>
      </c>
      <c r="E22" s="277">
        <v>13.76</v>
      </c>
      <c r="F22" s="277">
        <v>30.97</v>
      </c>
      <c r="G22" s="277">
        <v>33.59</v>
      </c>
      <c r="H22" s="277">
        <v>14.92</v>
      </c>
      <c r="I22" s="277">
        <v>4.86</v>
      </c>
    </row>
    <row r="23" spans="1:9" ht="12" customHeight="1">
      <c r="A23" s="276">
        <v>66</v>
      </c>
      <c r="B23" s="277">
        <v>47.28</v>
      </c>
      <c r="C23" s="277">
        <v>52.72</v>
      </c>
      <c r="D23" s="277">
        <v>3.15</v>
      </c>
      <c r="E23" s="277">
        <v>15.16</v>
      </c>
      <c r="F23" s="277">
        <v>30.18</v>
      </c>
      <c r="G23" s="277">
        <v>29.61</v>
      </c>
      <c r="H23" s="277">
        <v>16.59</v>
      </c>
      <c r="I23" s="277">
        <v>5.31</v>
      </c>
    </row>
    <row r="24" spans="1:9" ht="12" customHeight="1">
      <c r="A24" s="276">
        <v>67</v>
      </c>
      <c r="B24" s="277">
        <v>48.87</v>
      </c>
      <c r="C24" s="277">
        <v>51.13</v>
      </c>
      <c r="D24" s="277">
        <v>1.45</v>
      </c>
      <c r="E24" s="277">
        <v>12.62</v>
      </c>
      <c r="F24" s="277">
        <v>31.43</v>
      </c>
      <c r="G24" s="277">
        <v>33.5</v>
      </c>
      <c r="H24" s="277">
        <v>16.38</v>
      </c>
      <c r="I24" s="277">
        <v>4.62</v>
      </c>
    </row>
    <row r="25" spans="1:9" ht="12" customHeight="1">
      <c r="A25" s="276">
        <v>68</v>
      </c>
      <c r="B25" s="277">
        <v>49.08</v>
      </c>
      <c r="C25" s="277">
        <v>50.92</v>
      </c>
      <c r="D25" s="277">
        <v>1.93</v>
      </c>
      <c r="E25" s="277">
        <v>13.3</v>
      </c>
      <c r="F25" s="277">
        <v>32.22</v>
      </c>
      <c r="G25" s="277">
        <v>32.87</v>
      </c>
      <c r="H25" s="277">
        <v>15.26</v>
      </c>
      <c r="I25" s="277">
        <v>4.42</v>
      </c>
    </row>
    <row r="26" spans="1:9" ht="12" customHeight="1">
      <c r="A26" s="276">
        <v>69</v>
      </c>
      <c r="B26" s="277">
        <v>48.45</v>
      </c>
      <c r="C26" s="277">
        <v>51.55</v>
      </c>
      <c r="D26" s="277">
        <v>0.87</v>
      </c>
      <c r="E26" s="277">
        <v>9.29</v>
      </c>
      <c r="F26" s="277">
        <v>29.71</v>
      </c>
      <c r="G26" s="277">
        <v>36.7</v>
      </c>
      <c r="H26" s="277">
        <v>18.21</v>
      </c>
      <c r="I26" s="277">
        <v>5.22</v>
      </c>
    </row>
    <row r="27" spans="1:9" ht="12" customHeight="1">
      <c r="A27" s="276">
        <v>70</v>
      </c>
      <c r="B27" s="277">
        <v>49.21</v>
      </c>
      <c r="C27" s="277">
        <v>50.79</v>
      </c>
      <c r="D27" s="277">
        <v>2.35</v>
      </c>
      <c r="E27" s="277">
        <v>13.98</v>
      </c>
      <c r="F27" s="277">
        <v>34.94</v>
      </c>
      <c r="G27" s="277">
        <v>31.83</v>
      </c>
      <c r="H27" s="277">
        <v>13.35</v>
      </c>
      <c r="I27" s="277">
        <v>3.55</v>
      </c>
    </row>
    <row r="28" spans="1:9" ht="12" customHeight="1">
      <c r="A28" s="276">
        <v>71</v>
      </c>
      <c r="B28" s="277">
        <v>49.04</v>
      </c>
      <c r="C28" s="277">
        <v>50.96</v>
      </c>
      <c r="D28" s="277">
        <v>1.72</v>
      </c>
      <c r="E28" s="277">
        <v>13.71</v>
      </c>
      <c r="F28" s="277">
        <v>34.33</v>
      </c>
      <c r="G28" s="277">
        <v>32.14</v>
      </c>
      <c r="H28" s="277">
        <v>13.69</v>
      </c>
      <c r="I28" s="277">
        <v>4.41</v>
      </c>
    </row>
    <row r="29" spans="1:9" ht="12" customHeight="1">
      <c r="A29" s="276">
        <v>72</v>
      </c>
      <c r="B29" s="277">
        <v>48.18</v>
      </c>
      <c r="C29" s="277">
        <v>51.82</v>
      </c>
      <c r="D29" s="277">
        <v>1.96</v>
      </c>
      <c r="E29" s="277">
        <v>14.64</v>
      </c>
      <c r="F29" s="277">
        <v>33.08</v>
      </c>
      <c r="G29" s="277">
        <v>32.11</v>
      </c>
      <c r="H29" s="277">
        <v>14.37</v>
      </c>
      <c r="I29" s="277">
        <v>3.84</v>
      </c>
    </row>
    <row r="30" spans="1:9" ht="12" customHeight="1">
      <c r="A30" s="276">
        <v>73</v>
      </c>
      <c r="B30" s="277">
        <v>48.98</v>
      </c>
      <c r="C30" s="277">
        <v>51.02</v>
      </c>
      <c r="D30" s="277">
        <v>0.94</v>
      </c>
      <c r="E30" s="277">
        <v>11.21</v>
      </c>
      <c r="F30" s="277">
        <v>30.79</v>
      </c>
      <c r="G30" s="277">
        <v>35.41</v>
      </c>
      <c r="H30" s="277">
        <v>16.93</v>
      </c>
      <c r="I30" s="277">
        <v>4.72</v>
      </c>
    </row>
    <row r="31" spans="1:9" ht="12" customHeight="1">
      <c r="A31" s="276">
        <v>74</v>
      </c>
      <c r="B31" s="277">
        <v>48.93</v>
      </c>
      <c r="C31" s="277">
        <v>51.07</v>
      </c>
      <c r="D31" s="277">
        <v>1.03</v>
      </c>
      <c r="E31" s="277">
        <v>9.74</v>
      </c>
      <c r="F31" s="277">
        <v>31.09</v>
      </c>
      <c r="G31" s="277">
        <v>36.33</v>
      </c>
      <c r="H31" s="277">
        <v>17.41</v>
      </c>
      <c r="I31" s="277">
        <v>4.4</v>
      </c>
    </row>
    <row r="32" spans="1:9" ht="12" customHeight="1">
      <c r="A32" s="276">
        <v>75</v>
      </c>
      <c r="B32" s="277">
        <v>48.56</v>
      </c>
      <c r="C32" s="277">
        <v>51.44</v>
      </c>
      <c r="D32" s="277">
        <v>0.54</v>
      </c>
      <c r="E32" s="277">
        <v>5.22</v>
      </c>
      <c r="F32" s="277">
        <v>19.03</v>
      </c>
      <c r="G32" s="277">
        <v>39.1</v>
      </c>
      <c r="H32" s="277">
        <v>26.64</v>
      </c>
      <c r="I32" s="277">
        <v>9.47</v>
      </c>
    </row>
    <row r="33" ht="0.75" customHeight="1"/>
    <row r="34" spans="1:9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</row>
    <row r="35" spans="1:9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ht="0.75" customHeight="1"/>
  </sheetData>
  <sheetProtection/>
  <mergeCells count="9">
    <mergeCell ref="A34:I34"/>
    <mergeCell ref="A35:I35"/>
    <mergeCell ref="A36:I36"/>
    <mergeCell ref="A1:I1"/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41" sqref="F41"/>
    </sheetView>
  </sheetViews>
  <sheetFormatPr defaultColWidth="11.421875" defaultRowHeight="15"/>
  <cols>
    <col min="1" max="1" width="11.421875" style="272" bestFit="1" customWidth="1"/>
    <col min="2" max="9" width="12.00390625" style="271" customWidth="1"/>
    <col min="10" max="28" width="11.421875" style="271" customWidth="1"/>
    <col min="29" max="16384" width="11.421875" style="272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7" customHeight="1">
      <c r="A5" s="388" t="s">
        <v>1211</v>
      </c>
      <c r="B5" s="390" t="s">
        <v>1212</v>
      </c>
      <c r="C5" s="391"/>
      <c r="D5" s="390" t="s">
        <v>1213</v>
      </c>
      <c r="E5" s="392"/>
      <c r="F5" s="392"/>
      <c r="G5" s="392"/>
      <c r="H5" s="392"/>
      <c r="I5" s="391"/>
    </row>
    <row r="6" spans="1:9" ht="27" customHeight="1">
      <c r="A6" s="389"/>
      <c r="B6" s="274" t="s">
        <v>1214</v>
      </c>
      <c r="C6" s="274" t="s">
        <v>1215</v>
      </c>
      <c r="D6" s="274" t="s">
        <v>1060</v>
      </c>
      <c r="E6" s="274" t="s">
        <v>1061</v>
      </c>
      <c r="F6" s="274" t="s">
        <v>1062</v>
      </c>
      <c r="G6" s="274" t="s">
        <v>1063</v>
      </c>
      <c r="H6" s="274" t="s">
        <v>1064</v>
      </c>
      <c r="I6" s="274" t="s">
        <v>1065</v>
      </c>
    </row>
    <row r="7" spans="1:9" ht="22.5">
      <c r="A7" s="2" t="s">
        <v>1216</v>
      </c>
      <c r="B7" s="275">
        <v>48.76</v>
      </c>
      <c r="C7" s="275">
        <v>51.24</v>
      </c>
      <c r="D7" s="275">
        <v>1.79</v>
      </c>
      <c r="E7" s="275">
        <v>12.32</v>
      </c>
      <c r="F7" s="275">
        <v>30.48</v>
      </c>
      <c r="G7" s="275">
        <v>33.46</v>
      </c>
      <c r="H7" s="275">
        <v>16.95</v>
      </c>
      <c r="I7" s="275">
        <v>5</v>
      </c>
    </row>
    <row r="8" spans="1:9" ht="12" customHeight="1">
      <c r="A8" s="276">
        <v>76</v>
      </c>
      <c r="B8" s="277">
        <v>48.81</v>
      </c>
      <c r="C8" s="277">
        <v>51.19</v>
      </c>
      <c r="D8" s="277">
        <v>1.89</v>
      </c>
      <c r="E8" s="277">
        <v>14.98</v>
      </c>
      <c r="F8" s="277">
        <v>34.18</v>
      </c>
      <c r="G8" s="277">
        <v>31.51</v>
      </c>
      <c r="H8" s="277">
        <v>13.55</v>
      </c>
      <c r="I8" s="277">
        <v>3.89</v>
      </c>
    </row>
    <row r="9" spans="1:9" ht="12" customHeight="1">
      <c r="A9" s="276">
        <v>77</v>
      </c>
      <c r="B9" s="277">
        <v>48.8</v>
      </c>
      <c r="C9" s="277">
        <v>51.2</v>
      </c>
      <c r="D9" s="277">
        <v>1.27</v>
      </c>
      <c r="E9" s="277">
        <v>11.3</v>
      </c>
      <c r="F9" s="277">
        <v>31.46</v>
      </c>
      <c r="G9" s="277">
        <v>33.76</v>
      </c>
      <c r="H9" s="277">
        <v>17.16</v>
      </c>
      <c r="I9" s="277">
        <v>5.05</v>
      </c>
    </row>
    <row r="10" spans="1:9" ht="12" customHeight="1">
      <c r="A10" s="276">
        <v>78</v>
      </c>
      <c r="B10" s="277">
        <v>48.71</v>
      </c>
      <c r="C10" s="277">
        <v>51.29</v>
      </c>
      <c r="D10" s="277">
        <v>0.88</v>
      </c>
      <c r="E10" s="277">
        <v>8.46</v>
      </c>
      <c r="F10" s="277">
        <v>26.9</v>
      </c>
      <c r="G10" s="277">
        <v>36.55</v>
      </c>
      <c r="H10" s="277">
        <v>20.91</v>
      </c>
      <c r="I10" s="277">
        <v>6.3</v>
      </c>
    </row>
    <row r="11" spans="1:9" ht="12" customHeight="1">
      <c r="A11" s="276">
        <v>79</v>
      </c>
      <c r="B11" s="277">
        <v>48.62</v>
      </c>
      <c r="C11" s="277">
        <v>51.38</v>
      </c>
      <c r="D11" s="277">
        <v>1.35</v>
      </c>
      <c r="E11" s="277">
        <v>13.2</v>
      </c>
      <c r="F11" s="277">
        <v>33.44</v>
      </c>
      <c r="G11" s="277">
        <v>32.44</v>
      </c>
      <c r="H11" s="277">
        <v>14.7</v>
      </c>
      <c r="I11" s="277">
        <v>4.87</v>
      </c>
    </row>
    <row r="12" spans="1:9" ht="12" customHeight="1">
      <c r="A12" s="276">
        <v>80</v>
      </c>
      <c r="B12" s="277">
        <v>48.56</v>
      </c>
      <c r="C12" s="277">
        <v>51.44</v>
      </c>
      <c r="D12" s="277">
        <v>2.88</v>
      </c>
      <c r="E12" s="277">
        <v>15.14</v>
      </c>
      <c r="F12" s="277">
        <v>33.56</v>
      </c>
      <c r="G12" s="277">
        <v>29.91</v>
      </c>
      <c r="H12" s="277">
        <v>14.61</v>
      </c>
      <c r="I12" s="277">
        <v>3.9</v>
      </c>
    </row>
    <row r="13" spans="1:9" ht="12" customHeight="1">
      <c r="A13" s="276">
        <v>81</v>
      </c>
      <c r="B13" s="277">
        <v>50.54</v>
      </c>
      <c r="C13" s="277">
        <v>49.46</v>
      </c>
      <c r="D13" s="277">
        <v>2.17</v>
      </c>
      <c r="E13" s="277">
        <v>11.28</v>
      </c>
      <c r="F13" s="277">
        <v>30.27</v>
      </c>
      <c r="G13" s="277">
        <v>34.45</v>
      </c>
      <c r="H13" s="277">
        <v>17.29</v>
      </c>
      <c r="I13" s="277">
        <v>4.54</v>
      </c>
    </row>
    <row r="14" spans="1:9" ht="12" customHeight="1">
      <c r="A14" s="276">
        <v>82</v>
      </c>
      <c r="B14" s="277">
        <v>49.28</v>
      </c>
      <c r="C14" s="277">
        <v>50.72</v>
      </c>
      <c r="D14" s="277">
        <v>2.47</v>
      </c>
      <c r="E14" s="277">
        <v>13.41</v>
      </c>
      <c r="F14" s="277">
        <v>32.22</v>
      </c>
      <c r="G14" s="277">
        <v>31.91</v>
      </c>
      <c r="H14" s="277">
        <v>15.46</v>
      </c>
      <c r="I14" s="277">
        <v>4.53</v>
      </c>
    </row>
    <row r="15" spans="1:9" ht="12" customHeight="1">
      <c r="A15" s="276">
        <v>85</v>
      </c>
      <c r="B15" s="277">
        <v>48.64</v>
      </c>
      <c r="C15" s="277">
        <v>51.36</v>
      </c>
      <c r="D15" s="277">
        <v>1.19</v>
      </c>
      <c r="E15" s="277">
        <v>11.59</v>
      </c>
      <c r="F15" s="277">
        <v>34.39</v>
      </c>
      <c r="G15" s="277">
        <v>34.8</v>
      </c>
      <c r="H15" s="277">
        <v>14.64</v>
      </c>
      <c r="I15" s="277">
        <v>3.39</v>
      </c>
    </row>
    <row r="16" spans="1:9" ht="12" customHeight="1">
      <c r="A16" s="276">
        <v>86</v>
      </c>
      <c r="B16" s="277">
        <v>48.9</v>
      </c>
      <c r="C16" s="277">
        <v>51.1</v>
      </c>
      <c r="D16" s="277">
        <v>2.06</v>
      </c>
      <c r="E16" s="277">
        <v>13.91</v>
      </c>
      <c r="F16" s="277">
        <v>32.67</v>
      </c>
      <c r="G16" s="277">
        <v>31.27</v>
      </c>
      <c r="H16" s="277">
        <v>15.5</v>
      </c>
      <c r="I16" s="277">
        <v>4.59</v>
      </c>
    </row>
    <row r="17" spans="1:9" ht="12" customHeight="1">
      <c r="A17" s="276">
        <v>87</v>
      </c>
      <c r="B17" s="277">
        <v>48.96</v>
      </c>
      <c r="C17" s="277">
        <v>51.04</v>
      </c>
      <c r="D17" s="277">
        <v>2.36</v>
      </c>
      <c r="E17" s="277">
        <v>13.22</v>
      </c>
      <c r="F17" s="277">
        <v>31.99</v>
      </c>
      <c r="G17" s="277">
        <v>32.1</v>
      </c>
      <c r="H17" s="277">
        <v>15.52</v>
      </c>
      <c r="I17" s="277">
        <v>4.81</v>
      </c>
    </row>
    <row r="18" spans="1:9" ht="12" customHeight="1">
      <c r="A18" s="276">
        <v>88</v>
      </c>
      <c r="B18" s="277">
        <v>49.08</v>
      </c>
      <c r="C18" s="277">
        <v>50.92</v>
      </c>
      <c r="D18" s="277">
        <v>2.08</v>
      </c>
      <c r="E18" s="277">
        <v>17.09</v>
      </c>
      <c r="F18" s="277">
        <v>34.3</v>
      </c>
      <c r="G18" s="277">
        <v>30.06</v>
      </c>
      <c r="H18" s="277">
        <v>12.62</v>
      </c>
      <c r="I18" s="277">
        <v>3.85</v>
      </c>
    </row>
    <row r="19" spans="1:9" ht="12" customHeight="1">
      <c r="A19" s="276">
        <v>89</v>
      </c>
      <c r="B19" s="277">
        <v>49.13</v>
      </c>
      <c r="C19" s="277">
        <v>50.87</v>
      </c>
      <c r="D19" s="277">
        <v>1.85</v>
      </c>
      <c r="E19" s="277">
        <v>14.28</v>
      </c>
      <c r="F19" s="277">
        <v>33.23</v>
      </c>
      <c r="G19" s="277">
        <v>31.43</v>
      </c>
      <c r="H19" s="277">
        <v>14.87</v>
      </c>
      <c r="I19" s="277">
        <v>4.34</v>
      </c>
    </row>
    <row r="20" spans="1:9" ht="12" customHeight="1">
      <c r="A20" s="276">
        <v>90</v>
      </c>
      <c r="B20" s="277">
        <v>49.03</v>
      </c>
      <c r="C20" s="277">
        <v>50.97</v>
      </c>
      <c r="D20" s="277">
        <v>2.09</v>
      </c>
      <c r="E20" s="277">
        <v>15.1</v>
      </c>
      <c r="F20" s="277">
        <v>31.4</v>
      </c>
      <c r="G20" s="277">
        <v>32.78</v>
      </c>
      <c r="H20" s="277">
        <v>14.57</v>
      </c>
      <c r="I20" s="277">
        <v>4.06</v>
      </c>
    </row>
    <row r="21" spans="1:9" ht="12" customHeight="1">
      <c r="A21" s="276">
        <v>91</v>
      </c>
      <c r="B21" s="277">
        <v>48.78</v>
      </c>
      <c r="C21" s="277">
        <v>51.22</v>
      </c>
      <c r="D21" s="277">
        <v>1.13</v>
      </c>
      <c r="E21" s="277">
        <v>10.49</v>
      </c>
      <c r="F21" s="277">
        <v>30.79</v>
      </c>
      <c r="G21" s="277">
        <v>33.91</v>
      </c>
      <c r="H21" s="277">
        <v>18.49</v>
      </c>
      <c r="I21" s="277">
        <v>5.19</v>
      </c>
    </row>
    <row r="22" spans="1:9" ht="12" customHeight="1">
      <c r="A22" s="276">
        <v>92</v>
      </c>
      <c r="B22" s="277">
        <v>48.59</v>
      </c>
      <c r="C22" s="277">
        <v>51.41</v>
      </c>
      <c r="D22" s="277">
        <v>0.55</v>
      </c>
      <c r="E22" s="277">
        <v>5.71</v>
      </c>
      <c r="F22" s="277">
        <v>22.08</v>
      </c>
      <c r="G22" s="277">
        <v>40</v>
      </c>
      <c r="H22" s="277">
        <v>24.21</v>
      </c>
      <c r="I22" s="277">
        <v>7.45</v>
      </c>
    </row>
    <row r="23" spans="1:9" ht="12" customHeight="1">
      <c r="A23" s="276">
        <v>93</v>
      </c>
      <c r="B23" s="277">
        <v>48.76</v>
      </c>
      <c r="C23" s="277">
        <v>51.24</v>
      </c>
      <c r="D23" s="277">
        <v>1.46</v>
      </c>
      <c r="E23" s="277">
        <v>12.59</v>
      </c>
      <c r="F23" s="277">
        <v>29.31</v>
      </c>
      <c r="G23" s="277">
        <v>32.02</v>
      </c>
      <c r="H23" s="277">
        <v>18.43</v>
      </c>
      <c r="I23" s="277">
        <v>6.19</v>
      </c>
    </row>
    <row r="24" spans="1:9" ht="12" customHeight="1">
      <c r="A24" s="276">
        <v>94</v>
      </c>
      <c r="B24" s="277">
        <v>48.82</v>
      </c>
      <c r="C24" s="277">
        <v>51.18</v>
      </c>
      <c r="D24" s="277">
        <v>0.88</v>
      </c>
      <c r="E24" s="277">
        <v>8.87</v>
      </c>
      <c r="F24" s="277">
        <v>27.56</v>
      </c>
      <c r="G24" s="277">
        <v>35.55</v>
      </c>
      <c r="H24" s="277">
        <v>20.89</v>
      </c>
      <c r="I24" s="277">
        <v>6.25</v>
      </c>
    </row>
    <row r="25" spans="1:9" ht="12" customHeight="1">
      <c r="A25" s="276">
        <v>95</v>
      </c>
      <c r="B25" s="277">
        <v>48.33</v>
      </c>
      <c r="C25" s="277">
        <v>51.67</v>
      </c>
      <c r="D25" s="277">
        <v>1.29</v>
      </c>
      <c r="E25" s="277">
        <v>10.99</v>
      </c>
      <c r="F25" s="277">
        <v>30.63</v>
      </c>
      <c r="G25" s="277">
        <v>33.82</v>
      </c>
      <c r="H25" s="277">
        <v>17.91</v>
      </c>
      <c r="I25" s="277">
        <v>5.36</v>
      </c>
    </row>
    <row r="26" spans="1:9" ht="12" customHeight="1">
      <c r="A26" s="276">
        <v>971</v>
      </c>
      <c r="B26" s="277">
        <v>49.17</v>
      </c>
      <c r="C26" s="277">
        <v>50.83</v>
      </c>
      <c r="D26" s="277">
        <v>5.19</v>
      </c>
      <c r="E26" s="277">
        <v>17.54</v>
      </c>
      <c r="F26" s="277">
        <v>22.65</v>
      </c>
      <c r="G26" s="277">
        <v>26.47</v>
      </c>
      <c r="H26" s="277">
        <v>18.82</v>
      </c>
      <c r="I26" s="277">
        <v>9.33</v>
      </c>
    </row>
    <row r="27" spans="1:9" ht="12" customHeight="1">
      <c r="A27" s="276">
        <v>972</v>
      </c>
      <c r="B27" s="277">
        <v>48.4</v>
      </c>
      <c r="C27" s="277">
        <v>51.6</v>
      </c>
      <c r="D27" s="277">
        <v>5.69</v>
      </c>
      <c r="E27" s="277">
        <v>18.29</v>
      </c>
      <c r="F27" s="277">
        <v>25.63</v>
      </c>
      <c r="G27" s="277">
        <v>24.25</v>
      </c>
      <c r="H27" s="277">
        <v>18</v>
      </c>
      <c r="I27" s="277">
        <v>8.14</v>
      </c>
    </row>
    <row r="28" spans="1:9" ht="12" customHeight="1">
      <c r="A28" s="276">
        <v>973</v>
      </c>
      <c r="B28" s="277">
        <v>49.32</v>
      </c>
      <c r="C28" s="277">
        <v>50.68</v>
      </c>
      <c r="D28" s="277">
        <v>11.48</v>
      </c>
      <c r="E28" s="277">
        <v>23.05</v>
      </c>
      <c r="F28" s="277">
        <v>24.76</v>
      </c>
      <c r="G28" s="277">
        <v>21.47</v>
      </c>
      <c r="H28" s="277">
        <v>13.87</v>
      </c>
      <c r="I28" s="277">
        <v>5.37</v>
      </c>
    </row>
    <row r="29" spans="1:9" ht="12" customHeight="1">
      <c r="A29" s="276">
        <v>974</v>
      </c>
      <c r="B29" s="277">
        <v>49.01</v>
      </c>
      <c r="C29" s="277">
        <v>50.99</v>
      </c>
      <c r="D29" s="277">
        <v>7.21</v>
      </c>
      <c r="E29" s="277">
        <v>22.45</v>
      </c>
      <c r="F29" s="277">
        <v>27.13</v>
      </c>
      <c r="G29" s="277">
        <v>23.7</v>
      </c>
      <c r="H29" s="277">
        <v>14.3</v>
      </c>
      <c r="I29" s="277">
        <v>5.21</v>
      </c>
    </row>
    <row r="30" ht="0.75" customHeight="1"/>
    <row r="31" spans="1:9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</row>
    <row r="32" spans="1:9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ht="0.75" customHeight="1"/>
  </sheetData>
  <sheetProtection/>
  <mergeCells count="9">
    <mergeCell ref="A31:I31"/>
    <mergeCell ref="A32:I32"/>
    <mergeCell ref="A33:I33"/>
    <mergeCell ref="A1:I1"/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8" width="11.421875" style="271" customWidth="1"/>
    <col min="29" max="16384" width="11.421875" style="272" customWidth="1"/>
  </cols>
  <sheetData>
    <row r="1" spans="1:7" ht="24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1219</v>
      </c>
      <c r="C5" s="392"/>
      <c r="D5" s="392"/>
      <c r="E5" s="392"/>
      <c r="F5" s="392"/>
      <c r="G5" s="391"/>
    </row>
    <row r="6" spans="1:7" ht="27" customHeight="1">
      <c r="A6" s="389"/>
      <c r="B6" s="274" t="s">
        <v>1067</v>
      </c>
      <c r="C6" s="274" t="s">
        <v>1068</v>
      </c>
      <c r="D6" s="274" t="s">
        <v>1069</v>
      </c>
      <c r="E6" s="274" t="s">
        <v>1070</v>
      </c>
      <c r="F6" s="274" t="s">
        <v>1071</v>
      </c>
      <c r="G6" s="274" t="s">
        <v>1072</v>
      </c>
    </row>
    <row r="7" spans="1:7" ht="22.5">
      <c r="A7" s="2" t="s">
        <v>1216</v>
      </c>
      <c r="B7" s="275">
        <v>0.67</v>
      </c>
      <c r="C7" s="275">
        <v>3.78</v>
      </c>
      <c r="D7" s="275">
        <v>20.41</v>
      </c>
      <c r="E7" s="275">
        <v>12.07</v>
      </c>
      <c r="F7" s="275">
        <v>59.83</v>
      </c>
      <c r="G7" s="275">
        <v>3.23</v>
      </c>
    </row>
    <row r="8" spans="1:7" ht="12" customHeight="1">
      <c r="A8" s="276">
        <v>2</v>
      </c>
      <c r="B8" s="277">
        <v>1.16</v>
      </c>
      <c r="C8" s="277">
        <v>3.33</v>
      </c>
      <c r="D8" s="277">
        <v>10.7</v>
      </c>
      <c r="E8" s="277">
        <v>15.67</v>
      </c>
      <c r="F8" s="277">
        <v>65.41</v>
      </c>
      <c r="G8" s="277">
        <v>3.73</v>
      </c>
    </row>
    <row r="9" spans="1:7" ht="12" customHeight="1">
      <c r="A9" s="276">
        <v>3</v>
      </c>
      <c r="B9" s="277">
        <v>0.72</v>
      </c>
      <c r="C9" s="277">
        <v>4.58</v>
      </c>
      <c r="D9" s="277">
        <v>11.07</v>
      </c>
      <c r="E9" s="277">
        <v>9.89</v>
      </c>
      <c r="F9" s="277">
        <v>68.52</v>
      </c>
      <c r="G9" s="277">
        <v>5.22</v>
      </c>
    </row>
    <row r="10" spans="1:7" ht="12" customHeight="1">
      <c r="A10" s="276">
        <v>5</v>
      </c>
      <c r="B10" s="277">
        <v>3.22</v>
      </c>
      <c r="C10" s="277">
        <v>8.29</v>
      </c>
      <c r="D10" s="277">
        <v>12.13</v>
      </c>
      <c r="E10" s="277">
        <v>14.66</v>
      </c>
      <c r="F10" s="277">
        <v>61.17</v>
      </c>
      <c r="G10" s="277">
        <v>0.52</v>
      </c>
    </row>
    <row r="11" spans="1:7" ht="12" customHeight="1">
      <c r="A11" s="276">
        <v>6</v>
      </c>
      <c r="B11" s="277">
        <v>0.32</v>
      </c>
      <c r="C11" s="277">
        <v>4.46</v>
      </c>
      <c r="D11" s="277">
        <v>17.79</v>
      </c>
      <c r="E11" s="277">
        <v>12.11</v>
      </c>
      <c r="F11" s="277">
        <v>64.11</v>
      </c>
      <c r="G11" s="277">
        <v>1.22</v>
      </c>
    </row>
    <row r="12" spans="1:7" ht="12" customHeight="1">
      <c r="A12" s="276">
        <v>7</v>
      </c>
      <c r="B12" s="277">
        <v>1.55</v>
      </c>
      <c r="C12" s="277">
        <v>5.24</v>
      </c>
      <c r="D12" s="277">
        <v>10.4</v>
      </c>
      <c r="E12" s="277">
        <v>10.61</v>
      </c>
      <c r="F12" s="277">
        <v>67.58</v>
      </c>
      <c r="G12" s="277">
        <v>4.61</v>
      </c>
    </row>
    <row r="13" spans="1:7" ht="12" customHeight="1">
      <c r="A13" s="276">
        <v>8</v>
      </c>
      <c r="B13" s="277">
        <v>1</v>
      </c>
      <c r="C13" s="277">
        <v>3.65</v>
      </c>
      <c r="D13" s="277">
        <v>10.18</v>
      </c>
      <c r="E13" s="277">
        <v>17.48</v>
      </c>
      <c r="F13" s="277">
        <v>62.23</v>
      </c>
      <c r="G13" s="277">
        <v>5.45</v>
      </c>
    </row>
    <row r="14" spans="1:7" ht="12" customHeight="1">
      <c r="A14" s="276">
        <v>9</v>
      </c>
      <c r="B14" s="277">
        <v>1.34</v>
      </c>
      <c r="C14" s="277">
        <v>6.96</v>
      </c>
      <c r="D14" s="277">
        <v>15.28</v>
      </c>
      <c r="E14" s="277">
        <v>7.68</v>
      </c>
      <c r="F14" s="277">
        <v>66.19</v>
      </c>
      <c r="G14" s="277">
        <v>2.56</v>
      </c>
    </row>
    <row r="15" spans="1:7" ht="12" customHeight="1">
      <c r="A15" s="276">
        <v>10</v>
      </c>
      <c r="B15" s="277">
        <v>1.03</v>
      </c>
      <c r="C15" s="277">
        <v>2.59</v>
      </c>
      <c r="D15" s="277">
        <v>9.65</v>
      </c>
      <c r="E15" s="277">
        <v>15.82</v>
      </c>
      <c r="F15" s="277">
        <v>65.01</v>
      </c>
      <c r="G15" s="277">
        <v>5.9</v>
      </c>
    </row>
    <row r="16" spans="1:7" ht="12" customHeight="1">
      <c r="A16" s="276">
        <v>11</v>
      </c>
      <c r="B16" s="277">
        <v>1.06</v>
      </c>
      <c r="C16" s="277">
        <v>5.15</v>
      </c>
      <c r="D16" s="277">
        <v>10.33</v>
      </c>
      <c r="E16" s="277">
        <v>19.49</v>
      </c>
      <c r="F16" s="277">
        <v>60.63</v>
      </c>
      <c r="G16" s="277">
        <v>3.34</v>
      </c>
    </row>
    <row r="17" spans="1:7" ht="12" customHeight="1">
      <c r="A17" s="276">
        <v>12</v>
      </c>
      <c r="B17" s="277">
        <v>2.62</v>
      </c>
      <c r="C17" s="277">
        <v>4.35</v>
      </c>
      <c r="D17" s="277">
        <v>12.46</v>
      </c>
      <c r="E17" s="277">
        <v>9.59</v>
      </c>
      <c r="F17" s="277">
        <v>67.58</v>
      </c>
      <c r="G17" s="277">
        <v>3.39</v>
      </c>
    </row>
    <row r="18" spans="1:7" ht="12" customHeight="1">
      <c r="A18" s="276">
        <v>13</v>
      </c>
      <c r="B18" s="278">
        <v>0.83</v>
      </c>
      <c r="C18" s="278">
        <v>5.46</v>
      </c>
      <c r="D18" s="278">
        <v>23.95</v>
      </c>
      <c r="E18" s="278">
        <v>7</v>
      </c>
      <c r="F18" s="278">
        <v>60.99</v>
      </c>
      <c r="G18" s="278">
        <v>1.78</v>
      </c>
    </row>
    <row r="19" spans="1:7" ht="12" customHeight="1">
      <c r="A19" s="276">
        <v>14</v>
      </c>
      <c r="B19" s="277">
        <v>0.45</v>
      </c>
      <c r="C19" s="277">
        <v>3.47</v>
      </c>
      <c r="D19" s="277">
        <v>15.8</v>
      </c>
      <c r="E19" s="277">
        <v>28.59</v>
      </c>
      <c r="F19" s="277">
        <v>46.18</v>
      </c>
      <c r="G19" s="277">
        <v>5.51</v>
      </c>
    </row>
    <row r="20" spans="1:7" ht="12" customHeight="1">
      <c r="A20" s="276">
        <v>15</v>
      </c>
      <c r="B20" s="277">
        <v>3.15</v>
      </c>
      <c r="C20" s="277">
        <v>3.6</v>
      </c>
      <c r="D20" s="277">
        <v>11.17</v>
      </c>
      <c r="E20" s="277">
        <v>16.71</v>
      </c>
      <c r="F20" s="277">
        <v>61.7</v>
      </c>
      <c r="G20" s="277">
        <v>3.67</v>
      </c>
    </row>
    <row r="21" spans="1:7" ht="12" customHeight="1">
      <c r="A21" s="276">
        <v>16</v>
      </c>
      <c r="B21" s="277">
        <v>0.74</v>
      </c>
      <c r="C21" s="277">
        <v>2.92</v>
      </c>
      <c r="D21" s="277">
        <v>13.98</v>
      </c>
      <c r="E21" s="277">
        <v>23.45</v>
      </c>
      <c r="F21" s="277">
        <v>50.29</v>
      </c>
      <c r="G21" s="277">
        <v>8.61</v>
      </c>
    </row>
    <row r="22" spans="1:7" ht="12" customHeight="1">
      <c r="A22" s="276">
        <v>17</v>
      </c>
      <c r="B22" s="277">
        <v>0.68</v>
      </c>
      <c r="C22" s="277">
        <v>5.73</v>
      </c>
      <c r="D22" s="277">
        <v>13.71</v>
      </c>
      <c r="E22" s="277">
        <v>6.39</v>
      </c>
      <c r="F22" s="277">
        <v>68.95</v>
      </c>
      <c r="G22" s="277">
        <v>4.55</v>
      </c>
    </row>
    <row r="23" spans="1:7" ht="12" customHeight="1">
      <c r="A23" s="276">
        <v>18</v>
      </c>
      <c r="B23" s="277">
        <v>0.62</v>
      </c>
      <c r="C23" s="277">
        <v>3.85</v>
      </c>
      <c r="D23" s="277">
        <v>9.55</v>
      </c>
      <c r="E23" s="277">
        <v>17.18</v>
      </c>
      <c r="F23" s="277">
        <v>64.25</v>
      </c>
      <c r="G23" s="277">
        <v>4.56</v>
      </c>
    </row>
    <row r="24" spans="1:7" ht="12" customHeight="1">
      <c r="A24" s="276">
        <v>19</v>
      </c>
      <c r="B24" s="277">
        <v>2.61</v>
      </c>
      <c r="C24" s="277">
        <v>4.34</v>
      </c>
      <c r="D24" s="277">
        <v>12.32</v>
      </c>
      <c r="E24" s="277">
        <v>16.52</v>
      </c>
      <c r="F24" s="277">
        <v>58.82</v>
      </c>
      <c r="G24" s="277">
        <v>5.39</v>
      </c>
    </row>
    <row r="25" spans="1:7" ht="12" customHeight="1">
      <c r="A25" s="276">
        <v>21</v>
      </c>
      <c r="B25" s="277">
        <v>0.65</v>
      </c>
      <c r="C25" s="277">
        <v>2.52</v>
      </c>
      <c r="D25" s="277">
        <v>14.47</v>
      </c>
      <c r="E25" s="277">
        <v>15.02</v>
      </c>
      <c r="F25" s="277">
        <v>64.56</v>
      </c>
      <c r="G25" s="277">
        <v>2.79</v>
      </c>
    </row>
    <row r="26" spans="1:7" ht="12" customHeight="1">
      <c r="A26" s="276">
        <v>22</v>
      </c>
      <c r="B26" s="277">
        <v>0.97</v>
      </c>
      <c r="C26" s="277">
        <v>1.62</v>
      </c>
      <c r="D26" s="277">
        <v>6.87</v>
      </c>
      <c r="E26" s="277">
        <v>26.93</v>
      </c>
      <c r="F26" s="277">
        <v>60.79</v>
      </c>
      <c r="G26" s="277">
        <v>2.83</v>
      </c>
    </row>
    <row r="27" spans="1:7" ht="12" customHeight="1">
      <c r="A27" s="276">
        <v>23</v>
      </c>
      <c r="B27" s="277">
        <v>2.13</v>
      </c>
      <c r="C27" s="277">
        <v>4.04</v>
      </c>
      <c r="D27" s="277">
        <v>11.36</v>
      </c>
      <c r="E27" s="277">
        <v>11.82</v>
      </c>
      <c r="F27" s="277">
        <v>67.31</v>
      </c>
      <c r="G27" s="277">
        <v>3.35</v>
      </c>
    </row>
    <row r="28" spans="1:7" ht="12" customHeight="1">
      <c r="A28" s="276">
        <v>24</v>
      </c>
      <c r="B28" s="277">
        <v>1.24</v>
      </c>
      <c r="C28" s="277">
        <v>4.91</v>
      </c>
      <c r="D28" s="277">
        <v>9.66</v>
      </c>
      <c r="E28" s="277">
        <v>6.65</v>
      </c>
      <c r="F28" s="277">
        <v>72.19</v>
      </c>
      <c r="G28" s="277">
        <v>5.36</v>
      </c>
    </row>
    <row r="29" spans="1:7" ht="12" customHeight="1">
      <c r="A29" s="276">
        <v>25</v>
      </c>
      <c r="B29" s="277">
        <v>0.29</v>
      </c>
      <c r="C29" s="277">
        <v>4.56</v>
      </c>
      <c r="D29" s="277">
        <v>11.93</v>
      </c>
      <c r="E29" s="277">
        <v>10.34</v>
      </c>
      <c r="F29" s="277">
        <v>65.27</v>
      </c>
      <c r="G29" s="277">
        <v>7.63</v>
      </c>
    </row>
    <row r="30" ht="0.75" customHeight="1"/>
    <row r="31" spans="1:7" ht="12" customHeight="1">
      <c r="A31" s="383" t="s">
        <v>1217</v>
      </c>
      <c r="B31" s="383"/>
      <c r="C31" s="383"/>
      <c r="D31" s="383"/>
      <c r="E31" s="383"/>
      <c r="F31" s="383"/>
      <c r="G31" s="383"/>
    </row>
    <row r="32" spans="1:7" ht="12" customHeight="1">
      <c r="A32" s="384" t="s">
        <v>1218</v>
      </c>
      <c r="B32" s="384"/>
      <c r="C32" s="384"/>
      <c r="D32" s="384"/>
      <c r="E32" s="384"/>
      <c r="F32" s="384"/>
      <c r="G32" s="384"/>
    </row>
    <row r="33" spans="1:7" ht="12" customHeight="1">
      <c r="A33" s="385" t="s">
        <v>345</v>
      </c>
      <c r="B33" s="385"/>
      <c r="C33" s="385"/>
      <c r="D33" s="385"/>
      <c r="E33" s="385"/>
      <c r="F33" s="385"/>
      <c r="G33" s="385"/>
    </row>
    <row r="34" ht="0.75" customHeight="1"/>
  </sheetData>
  <sheetProtection/>
  <mergeCells count="8">
    <mergeCell ref="A32:G32"/>
    <mergeCell ref="A33:G33"/>
    <mergeCell ref="A1:G1"/>
    <mergeCell ref="A2:G2"/>
    <mergeCell ref="A3:G3"/>
    <mergeCell ref="A5:A6"/>
    <mergeCell ref="B5:G5"/>
    <mergeCell ref="A31:G3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8" width="11.421875" style="271" customWidth="1"/>
    <col min="29" max="16384" width="11.421875" style="272" customWidth="1"/>
  </cols>
  <sheetData>
    <row r="1" spans="1:7" ht="24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1219</v>
      </c>
      <c r="C5" s="392"/>
      <c r="D5" s="392"/>
      <c r="E5" s="392"/>
      <c r="F5" s="392"/>
      <c r="G5" s="391"/>
    </row>
    <row r="6" spans="1:7" ht="27" customHeight="1">
      <c r="A6" s="389"/>
      <c r="B6" s="274" t="s">
        <v>1067</v>
      </c>
      <c r="C6" s="274" t="s">
        <v>1068</v>
      </c>
      <c r="D6" s="274" t="s">
        <v>1069</v>
      </c>
      <c r="E6" s="274" t="s">
        <v>1070</v>
      </c>
      <c r="F6" s="274" t="s">
        <v>1071</v>
      </c>
      <c r="G6" s="274" t="s">
        <v>1072</v>
      </c>
    </row>
    <row r="7" spans="1:7" ht="22.5">
      <c r="A7" s="2" t="s">
        <v>1216</v>
      </c>
      <c r="B7" s="275">
        <v>0.67</v>
      </c>
      <c r="C7" s="275">
        <v>3.78</v>
      </c>
      <c r="D7" s="275">
        <v>20.41</v>
      </c>
      <c r="E7" s="275">
        <v>12.07</v>
      </c>
      <c r="F7" s="275">
        <v>59.83</v>
      </c>
      <c r="G7" s="275">
        <v>3.23</v>
      </c>
    </row>
    <row r="8" spans="1:7" ht="12" customHeight="1">
      <c r="A8" s="276">
        <v>26</v>
      </c>
      <c r="B8" s="277">
        <v>2</v>
      </c>
      <c r="C8" s="277">
        <v>3.8</v>
      </c>
      <c r="D8" s="277">
        <v>11.82</v>
      </c>
      <c r="E8" s="277">
        <v>14.33</v>
      </c>
      <c r="F8" s="277">
        <v>63.34</v>
      </c>
      <c r="G8" s="277">
        <v>4.71</v>
      </c>
    </row>
    <row r="9" spans="1:7" ht="12" customHeight="1">
      <c r="A9" s="276">
        <v>27</v>
      </c>
      <c r="B9" s="277">
        <v>0.74</v>
      </c>
      <c r="C9" s="277">
        <v>3.36</v>
      </c>
      <c r="D9" s="277">
        <v>12.4</v>
      </c>
      <c r="E9" s="277">
        <v>9.75</v>
      </c>
      <c r="F9" s="277">
        <v>67.46</v>
      </c>
      <c r="G9" s="277">
        <v>6.29</v>
      </c>
    </row>
    <row r="10" spans="1:7" ht="12" customHeight="1">
      <c r="A10" s="276">
        <v>28</v>
      </c>
      <c r="B10" s="277">
        <v>0.41</v>
      </c>
      <c r="C10" s="277">
        <v>3.31</v>
      </c>
      <c r="D10" s="277">
        <v>15.46</v>
      </c>
      <c r="E10" s="277">
        <v>13.52</v>
      </c>
      <c r="F10" s="277">
        <v>62.57</v>
      </c>
      <c r="G10" s="277">
        <v>4.73</v>
      </c>
    </row>
    <row r="11" spans="1:7" ht="12" customHeight="1">
      <c r="A11" s="276">
        <v>29</v>
      </c>
      <c r="B11" s="277">
        <v>0.69</v>
      </c>
      <c r="C11" s="277">
        <v>4.26</v>
      </c>
      <c r="D11" s="277">
        <v>15.83</v>
      </c>
      <c r="E11" s="277">
        <v>9.21</v>
      </c>
      <c r="F11" s="277">
        <v>65.74</v>
      </c>
      <c r="G11" s="277">
        <v>4.27</v>
      </c>
    </row>
    <row r="12" spans="1:7" ht="12" customHeight="1">
      <c r="A12" s="276" t="s">
        <v>11</v>
      </c>
      <c r="B12" s="277">
        <v>0.64</v>
      </c>
      <c r="C12" s="277">
        <v>4.03</v>
      </c>
      <c r="D12" s="277">
        <v>6.85</v>
      </c>
      <c r="E12" s="277">
        <v>29.75</v>
      </c>
      <c r="F12" s="277">
        <v>50.92</v>
      </c>
      <c r="G12" s="277">
        <v>7.81</v>
      </c>
    </row>
    <row r="13" spans="1:7" ht="12" customHeight="1">
      <c r="A13" s="276" t="s">
        <v>12</v>
      </c>
      <c r="B13" s="277">
        <v>0.73</v>
      </c>
      <c r="C13" s="277">
        <v>6.24</v>
      </c>
      <c r="D13" s="277">
        <v>11.03</v>
      </c>
      <c r="E13" s="277">
        <v>18.7</v>
      </c>
      <c r="F13" s="277">
        <v>58.67</v>
      </c>
      <c r="G13" s="277">
        <v>4.64</v>
      </c>
    </row>
    <row r="14" spans="1:7" ht="12" customHeight="1">
      <c r="A14" s="276">
        <v>30</v>
      </c>
      <c r="B14" s="277">
        <v>1.12</v>
      </c>
      <c r="C14" s="277">
        <v>6.04</v>
      </c>
      <c r="D14" s="277">
        <v>14.82</v>
      </c>
      <c r="E14" s="277">
        <v>9.24</v>
      </c>
      <c r="F14" s="277">
        <v>66.73</v>
      </c>
      <c r="G14" s="277">
        <v>2.06</v>
      </c>
    </row>
    <row r="15" spans="1:7" ht="12" customHeight="1">
      <c r="A15" s="276">
        <v>31</v>
      </c>
      <c r="B15" s="277">
        <v>0.41</v>
      </c>
      <c r="C15" s="277">
        <v>4.62</v>
      </c>
      <c r="D15" s="277">
        <v>27.79</v>
      </c>
      <c r="E15" s="277">
        <v>8.19</v>
      </c>
      <c r="F15" s="277">
        <v>57.35</v>
      </c>
      <c r="G15" s="277">
        <v>1.63</v>
      </c>
    </row>
    <row r="16" spans="1:7" ht="12" customHeight="1">
      <c r="A16" s="276">
        <v>32</v>
      </c>
      <c r="B16" s="277">
        <v>0.78</v>
      </c>
      <c r="C16" s="277">
        <v>5.8</v>
      </c>
      <c r="D16" s="277">
        <v>15.02</v>
      </c>
      <c r="E16" s="277">
        <v>8.49</v>
      </c>
      <c r="F16" s="277">
        <v>65.29</v>
      </c>
      <c r="G16" s="277">
        <v>4.61</v>
      </c>
    </row>
    <row r="17" spans="1:7" ht="12" customHeight="1">
      <c r="A17" s="276">
        <v>33</v>
      </c>
      <c r="B17" s="277">
        <v>0.56</v>
      </c>
      <c r="C17" s="277">
        <v>4.6</v>
      </c>
      <c r="D17" s="277">
        <v>21.16</v>
      </c>
      <c r="E17" s="277">
        <v>12.99</v>
      </c>
      <c r="F17" s="277">
        <v>57.9</v>
      </c>
      <c r="G17" s="277">
        <v>2.79</v>
      </c>
    </row>
    <row r="18" spans="1:7" ht="12" customHeight="1">
      <c r="A18" s="276">
        <v>34</v>
      </c>
      <c r="B18" s="277">
        <v>0.6</v>
      </c>
      <c r="C18" s="277">
        <v>5.47</v>
      </c>
      <c r="D18" s="277">
        <v>20.58</v>
      </c>
      <c r="E18" s="277">
        <v>10.99</v>
      </c>
      <c r="F18" s="277">
        <v>60.78</v>
      </c>
      <c r="G18" s="277">
        <v>1.58</v>
      </c>
    </row>
    <row r="19" spans="1:7" ht="12" customHeight="1">
      <c r="A19" s="276">
        <v>35</v>
      </c>
      <c r="B19" s="277">
        <v>0.67</v>
      </c>
      <c r="C19" s="277">
        <v>3.72</v>
      </c>
      <c r="D19" s="277">
        <v>18.68</v>
      </c>
      <c r="E19" s="277">
        <v>11.3</v>
      </c>
      <c r="F19" s="277">
        <v>61.86</v>
      </c>
      <c r="G19" s="277">
        <v>3.78</v>
      </c>
    </row>
    <row r="20" spans="1:7" ht="12" customHeight="1">
      <c r="A20" s="276">
        <v>36</v>
      </c>
      <c r="B20" s="277">
        <v>0.43</v>
      </c>
      <c r="C20" s="277">
        <v>4.05</v>
      </c>
      <c r="D20" s="277">
        <v>9.62</v>
      </c>
      <c r="E20" s="277">
        <v>8.1</v>
      </c>
      <c r="F20" s="277">
        <v>70.93</v>
      </c>
      <c r="G20" s="277">
        <v>6.86</v>
      </c>
    </row>
    <row r="21" spans="1:7" ht="12" customHeight="1">
      <c r="A21" s="276">
        <v>38</v>
      </c>
      <c r="B21" s="277">
        <v>0.83</v>
      </c>
      <c r="C21" s="277">
        <v>3.86</v>
      </c>
      <c r="D21" s="277">
        <v>21.46</v>
      </c>
      <c r="E21" s="277">
        <v>16.58</v>
      </c>
      <c r="F21" s="277">
        <v>54.21</v>
      </c>
      <c r="G21" s="277">
        <v>3.07</v>
      </c>
    </row>
    <row r="22" spans="1:7" ht="12" customHeight="1">
      <c r="A22" s="276">
        <v>39</v>
      </c>
      <c r="B22" s="277">
        <v>1.1</v>
      </c>
      <c r="C22" s="277">
        <v>4.81</v>
      </c>
      <c r="D22" s="277">
        <v>11.65</v>
      </c>
      <c r="E22" s="277">
        <v>9.46</v>
      </c>
      <c r="F22" s="277">
        <v>64.55</v>
      </c>
      <c r="G22" s="277">
        <v>8.44</v>
      </c>
    </row>
    <row r="23" spans="1:7" ht="12" customHeight="1">
      <c r="A23" s="276">
        <v>40</v>
      </c>
      <c r="B23" s="277">
        <v>0.84</v>
      </c>
      <c r="C23" s="277">
        <v>5.98</v>
      </c>
      <c r="D23" s="277">
        <v>13.28</v>
      </c>
      <c r="E23" s="277">
        <v>9.07</v>
      </c>
      <c r="F23" s="277">
        <v>67.22</v>
      </c>
      <c r="G23" s="277">
        <v>3.6</v>
      </c>
    </row>
    <row r="24" spans="1:7" ht="12" customHeight="1">
      <c r="A24" s="276">
        <v>41</v>
      </c>
      <c r="B24" s="277">
        <v>0.8</v>
      </c>
      <c r="C24" s="277">
        <v>4.11</v>
      </c>
      <c r="D24" s="277">
        <v>13</v>
      </c>
      <c r="E24" s="277">
        <v>9.7</v>
      </c>
      <c r="F24" s="277">
        <v>66.15</v>
      </c>
      <c r="G24" s="277">
        <v>6.25</v>
      </c>
    </row>
    <row r="25" spans="1:7" ht="12" customHeight="1">
      <c r="A25" s="276">
        <v>42</v>
      </c>
      <c r="B25" s="277">
        <v>0.82</v>
      </c>
      <c r="C25" s="277">
        <v>3.72</v>
      </c>
      <c r="D25" s="277">
        <v>10.6</v>
      </c>
      <c r="E25" s="277">
        <v>11.25</v>
      </c>
      <c r="F25" s="277">
        <v>69.76</v>
      </c>
      <c r="G25" s="277">
        <v>3.84</v>
      </c>
    </row>
    <row r="26" spans="1:7" ht="12" customHeight="1">
      <c r="A26" s="276">
        <v>43</v>
      </c>
      <c r="B26" s="277">
        <v>1.13</v>
      </c>
      <c r="C26" s="277">
        <v>5.32</v>
      </c>
      <c r="D26" s="277">
        <v>10.91</v>
      </c>
      <c r="E26" s="277">
        <v>12.13</v>
      </c>
      <c r="F26" s="277">
        <v>66.67</v>
      </c>
      <c r="G26" s="277">
        <v>3.84</v>
      </c>
    </row>
    <row r="27" spans="1:7" ht="12" customHeight="1">
      <c r="A27" s="276">
        <v>45</v>
      </c>
      <c r="B27" s="278">
        <v>0</v>
      </c>
      <c r="C27" s="278">
        <v>0</v>
      </c>
      <c r="D27" s="278">
        <v>0</v>
      </c>
      <c r="E27" s="278">
        <v>0</v>
      </c>
      <c r="F27" s="278">
        <v>0</v>
      </c>
      <c r="G27" s="278">
        <v>0</v>
      </c>
    </row>
    <row r="28" spans="1:7" ht="12" customHeight="1">
      <c r="A28" s="276">
        <v>46</v>
      </c>
      <c r="B28" s="277">
        <v>2.43</v>
      </c>
      <c r="C28" s="277">
        <v>5.74</v>
      </c>
      <c r="D28" s="277">
        <v>10.93</v>
      </c>
      <c r="E28" s="277">
        <v>8.61</v>
      </c>
      <c r="F28" s="277">
        <v>68.85</v>
      </c>
      <c r="G28" s="277">
        <v>3.44</v>
      </c>
    </row>
    <row r="29" spans="1:7" ht="12" customHeight="1">
      <c r="A29" s="276">
        <v>47</v>
      </c>
      <c r="B29" s="277">
        <v>1.5</v>
      </c>
      <c r="C29" s="277">
        <v>3.84</v>
      </c>
      <c r="D29" s="277">
        <v>10.56</v>
      </c>
      <c r="E29" s="277">
        <v>19.68</v>
      </c>
      <c r="F29" s="277">
        <v>57.35</v>
      </c>
      <c r="G29" s="277">
        <v>7.06</v>
      </c>
    </row>
    <row r="30" spans="1:7" ht="12" customHeight="1">
      <c r="A30" s="276">
        <v>48</v>
      </c>
      <c r="B30" s="277">
        <v>4.48</v>
      </c>
      <c r="C30" s="277">
        <v>3.89</v>
      </c>
      <c r="D30" s="277">
        <v>14.29</v>
      </c>
      <c r="E30" s="277">
        <v>7.79</v>
      </c>
      <c r="F30" s="277">
        <v>66.99</v>
      </c>
      <c r="G30" s="277">
        <v>2.56</v>
      </c>
    </row>
    <row r="31" spans="1:7" ht="12" customHeight="1">
      <c r="A31" s="276">
        <v>49</v>
      </c>
      <c r="B31" s="277">
        <v>0.63</v>
      </c>
      <c r="C31" s="277">
        <v>2.86</v>
      </c>
      <c r="D31" s="277">
        <v>14.75</v>
      </c>
      <c r="E31" s="277">
        <v>4.95</v>
      </c>
      <c r="F31" s="277">
        <v>71.65</v>
      </c>
      <c r="G31" s="277">
        <v>5.16</v>
      </c>
    </row>
    <row r="32" spans="1:7" ht="12" customHeight="1">
      <c r="A32" s="276">
        <v>50</v>
      </c>
      <c r="B32" s="277">
        <v>1.18</v>
      </c>
      <c r="C32" s="277">
        <v>1.29</v>
      </c>
      <c r="D32" s="277">
        <v>10.78</v>
      </c>
      <c r="E32" s="277">
        <v>0.48</v>
      </c>
      <c r="F32" s="277">
        <v>84.18</v>
      </c>
      <c r="G32" s="277">
        <v>2.09</v>
      </c>
    </row>
    <row r="33" ht="0.75" customHeight="1"/>
    <row r="34" spans="1:7" ht="12" customHeight="1">
      <c r="A34" s="383" t="s">
        <v>1217</v>
      </c>
      <c r="B34" s="383"/>
      <c r="C34" s="383"/>
      <c r="D34" s="383"/>
      <c r="E34" s="383"/>
      <c r="F34" s="383"/>
      <c r="G34" s="383"/>
    </row>
    <row r="35" spans="1:7" ht="12" customHeight="1">
      <c r="A35" s="384" t="s">
        <v>1218</v>
      </c>
      <c r="B35" s="384"/>
      <c r="C35" s="384"/>
      <c r="D35" s="384"/>
      <c r="E35" s="384"/>
      <c r="F35" s="384"/>
      <c r="G35" s="384"/>
    </row>
    <row r="36" spans="1:7" ht="12" customHeight="1">
      <c r="A36" s="385" t="s">
        <v>345</v>
      </c>
      <c r="B36" s="385"/>
      <c r="C36" s="385"/>
      <c r="D36" s="385"/>
      <c r="E36" s="385"/>
      <c r="F36" s="385"/>
      <c r="G36" s="385"/>
    </row>
    <row r="37" ht="0.75" customHeight="1"/>
  </sheetData>
  <sheetProtection/>
  <mergeCells count="8">
    <mergeCell ref="A35:G35"/>
    <mergeCell ref="A36:G36"/>
    <mergeCell ref="A1:G1"/>
    <mergeCell ref="A2:G2"/>
    <mergeCell ref="A3:G3"/>
    <mergeCell ref="A5:A6"/>
    <mergeCell ref="B5:G5"/>
    <mergeCell ref="A34:G34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8" width="11.421875" style="271" customWidth="1"/>
    <col min="29" max="16384" width="11.421875" style="272" customWidth="1"/>
  </cols>
  <sheetData>
    <row r="1" spans="1:7" ht="24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1219</v>
      </c>
      <c r="C5" s="392"/>
      <c r="D5" s="392"/>
      <c r="E5" s="392"/>
      <c r="F5" s="392"/>
      <c r="G5" s="391"/>
    </row>
    <row r="6" spans="1:7" ht="27" customHeight="1">
      <c r="A6" s="389"/>
      <c r="B6" s="274" t="s">
        <v>1067</v>
      </c>
      <c r="C6" s="274" t="s">
        <v>1068</v>
      </c>
      <c r="D6" s="274" t="s">
        <v>1069</v>
      </c>
      <c r="E6" s="274" t="s">
        <v>1070</v>
      </c>
      <c r="F6" s="274" t="s">
        <v>1071</v>
      </c>
      <c r="G6" s="274" t="s">
        <v>1072</v>
      </c>
    </row>
    <row r="7" spans="1:7" ht="22.5">
      <c r="A7" s="2" t="s">
        <v>1216</v>
      </c>
      <c r="B7" s="275">
        <v>0.67</v>
      </c>
      <c r="C7" s="275">
        <v>3.78</v>
      </c>
      <c r="D7" s="275">
        <v>20.41</v>
      </c>
      <c r="E7" s="275">
        <v>12.07</v>
      </c>
      <c r="F7" s="275">
        <v>59.83</v>
      </c>
      <c r="G7" s="275">
        <v>3.23</v>
      </c>
    </row>
    <row r="8" spans="1:7" ht="12" customHeight="1">
      <c r="A8" s="276">
        <v>51</v>
      </c>
      <c r="B8" s="277">
        <v>1.16</v>
      </c>
      <c r="C8" s="277">
        <v>3.77</v>
      </c>
      <c r="D8" s="277">
        <v>13.82</v>
      </c>
      <c r="E8" s="277">
        <v>8.23</v>
      </c>
      <c r="F8" s="277">
        <v>68.43</v>
      </c>
      <c r="G8" s="277">
        <v>4.59</v>
      </c>
    </row>
    <row r="9" spans="1:7" ht="12" customHeight="1">
      <c r="A9" s="276">
        <v>52</v>
      </c>
      <c r="B9" s="277">
        <v>1.55</v>
      </c>
      <c r="C9" s="277">
        <v>4.59</v>
      </c>
      <c r="D9" s="277">
        <v>11.61</v>
      </c>
      <c r="E9" s="277">
        <v>8.88</v>
      </c>
      <c r="F9" s="277">
        <v>66.7</v>
      </c>
      <c r="G9" s="277">
        <v>6.68</v>
      </c>
    </row>
    <row r="10" spans="1:7" ht="12" customHeight="1">
      <c r="A10" s="276">
        <v>53</v>
      </c>
      <c r="B10" s="277">
        <v>1.82</v>
      </c>
      <c r="C10" s="277">
        <v>3.31</v>
      </c>
      <c r="D10" s="277">
        <v>11.52</v>
      </c>
      <c r="E10" s="277">
        <v>7.27</v>
      </c>
      <c r="F10" s="277">
        <v>66.61</v>
      </c>
      <c r="G10" s="277">
        <v>9.47</v>
      </c>
    </row>
    <row r="11" spans="1:7" ht="12" customHeight="1">
      <c r="A11" s="276">
        <v>54</v>
      </c>
      <c r="B11" s="277">
        <v>0.33</v>
      </c>
      <c r="C11" s="277">
        <v>3.02</v>
      </c>
      <c r="D11" s="277">
        <v>19.67</v>
      </c>
      <c r="E11" s="277">
        <v>10.31</v>
      </c>
      <c r="F11" s="277">
        <v>62.95</v>
      </c>
      <c r="G11" s="277">
        <v>3.73</v>
      </c>
    </row>
    <row r="12" spans="1:7" ht="12" customHeight="1">
      <c r="A12" s="276">
        <v>55</v>
      </c>
      <c r="B12" s="277">
        <v>0.89</v>
      </c>
      <c r="C12" s="277">
        <v>2.9</v>
      </c>
      <c r="D12" s="277">
        <v>10.74</v>
      </c>
      <c r="E12" s="277">
        <v>19.48</v>
      </c>
      <c r="F12" s="277">
        <v>58.48</v>
      </c>
      <c r="G12" s="277">
        <v>7.5</v>
      </c>
    </row>
    <row r="13" spans="1:7" ht="12" customHeight="1">
      <c r="A13" s="276">
        <v>56</v>
      </c>
      <c r="B13" s="277">
        <v>0.77</v>
      </c>
      <c r="C13" s="277">
        <v>4.87</v>
      </c>
      <c r="D13" s="277">
        <v>13.22</v>
      </c>
      <c r="E13" s="277">
        <v>7.95</v>
      </c>
      <c r="F13" s="277">
        <v>67.8</v>
      </c>
      <c r="G13" s="277">
        <v>5.39</v>
      </c>
    </row>
    <row r="14" spans="1:7" ht="12" customHeight="1">
      <c r="A14" s="276">
        <v>57</v>
      </c>
      <c r="B14" s="277">
        <v>0.56</v>
      </c>
      <c r="C14" s="277">
        <v>3.37</v>
      </c>
      <c r="D14" s="277">
        <v>13.1</v>
      </c>
      <c r="E14" s="277">
        <v>10.2</v>
      </c>
      <c r="F14" s="277">
        <v>68.3</v>
      </c>
      <c r="G14" s="277">
        <v>4.47</v>
      </c>
    </row>
    <row r="15" spans="1:7" ht="12" customHeight="1">
      <c r="A15" s="276">
        <v>58</v>
      </c>
      <c r="B15" s="277">
        <v>0.86</v>
      </c>
      <c r="C15" s="277">
        <v>2.52</v>
      </c>
      <c r="D15" s="277">
        <v>18.45</v>
      </c>
      <c r="E15" s="277">
        <v>23.81</v>
      </c>
      <c r="F15" s="277">
        <v>52.25</v>
      </c>
      <c r="G15" s="277">
        <v>2.1</v>
      </c>
    </row>
    <row r="16" spans="1:7" ht="12" customHeight="1">
      <c r="A16" s="276">
        <v>59</v>
      </c>
      <c r="B16" s="277">
        <v>0.31</v>
      </c>
      <c r="C16" s="277">
        <v>3.46</v>
      </c>
      <c r="D16" s="277">
        <v>19.65</v>
      </c>
      <c r="E16" s="277">
        <v>11.13</v>
      </c>
      <c r="F16" s="277">
        <v>62.02</v>
      </c>
      <c r="G16" s="277">
        <v>3.42</v>
      </c>
    </row>
    <row r="17" spans="1:7" ht="12" customHeight="1">
      <c r="A17" s="276">
        <v>60</v>
      </c>
      <c r="B17" s="277">
        <v>0.27</v>
      </c>
      <c r="C17" s="277">
        <v>3.13</v>
      </c>
      <c r="D17" s="277">
        <v>16.13</v>
      </c>
      <c r="E17" s="277">
        <v>7.31</v>
      </c>
      <c r="F17" s="277">
        <v>69.36</v>
      </c>
      <c r="G17" s="277">
        <v>3.8</v>
      </c>
    </row>
    <row r="18" spans="1:7" ht="12" customHeight="1">
      <c r="A18" s="276">
        <v>61</v>
      </c>
      <c r="B18" s="277">
        <v>1.5</v>
      </c>
      <c r="C18" s="277">
        <v>3.49</v>
      </c>
      <c r="D18" s="277">
        <v>11.63</v>
      </c>
      <c r="E18" s="277">
        <v>8.63</v>
      </c>
      <c r="F18" s="277">
        <v>62</v>
      </c>
      <c r="G18" s="277">
        <v>12.75</v>
      </c>
    </row>
    <row r="19" spans="1:7" ht="12" customHeight="1">
      <c r="A19" s="276">
        <v>62</v>
      </c>
      <c r="B19" s="277">
        <v>0.33</v>
      </c>
      <c r="C19" s="277">
        <v>3.07</v>
      </c>
      <c r="D19" s="277">
        <v>9.2</v>
      </c>
      <c r="E19" s="277">
        <v>11</v>
      </c>
      <c r="F19" s="277">
        <v>74.34</v>
      </c>
      <c r="G19" s="277">
        <v>2.06</v>
      </c>
    </row>
    <row r="20" spans="1:7" ht="12" customHeight="1">
      <c r="A20" s="276">
        <v>63</v>
      </c>
      <c r="B20" s="277">
        <v>0.49</v>
      </c>
      <c r="C20" s="277">
        <v>3.46</v>
      </c>
      <c r="D20" s="277">
        <v>21.68</v>
      </c>
      <c r="E20" s="277">
        <v>12.03</v>
      </c>
      <c r="F20" s="277">
        <v>59.93</v>
      </c>
      <c r="G20" s="277">
        <v>2.42</v>
      </c>
    </row>
    <row r="21" spans="1:7" ht="12" customHeight="1">
      <c r="A21" s="276">
        <v>64</v>
      </c>
      <c r="B21" s="277">
        <v>1.25</v>
      </c>
      <c r="C21" s="277">
        <v>5.84</v>
      </c>
      <c r="D21" s="277">
        <v>16.23</v>
      </c>
      <c r="E21" s="277">
        <v>10.52</v>
      </c>
      <c r="F21" s="277">
        <v>64.14</v>
      </c>
      <c r="G21" s="277">
        <v>2.03</v>
      </c>
    </row>
    <row r="22" spans="1:7" ht="12" customHeight="1">
      <c r="A22" s="276">
        <v>65</v>
      </c>
      <c r="B22" s="277">
        <v>1.12</v>
      </c>
      <c r="C22" s="277">
        <v>5.75</v>
      </c>
      <c r="D22" s="277">
        <v>14.22</v>
      </c>
      <c r="E22" s="277">
        <v>5.45</v>
      </c>
      <c r="F22" s="277">
        <v>71.47</v>
      </c>
      <c r="G22" s="277">
        <v>2</v>
      </c>
    </row>
    <row r="23" spans="1:7" ht="12" customHeight="1">
      <c r="A23" s="276">
        <v>66</v>
      </c>
      <c r="B23" s="277">
        <v>0.35</v>
      </c>
      <c r="C23" s="277">
        <v>6.32</v>
      </c>
      <c r="D23" s="277">
        <v>15.05</v>
      </c>
      <c r="E23" s="277">
        <v>9.65</v>
      </c>
      <c r="F23" s="277">
        <v>65.69</v>
      </c>
      <c r="G23" s="277">
        <v>2.93</v>
      </c>
    </row>
    <row r="24" spans="1:7" ht="12" customHeight="1">
      <c r="A24" s="276">
        <v>67</v>
      </c>
      <c r="B24" s="277">
        <v>0.46</v>
      </c>
      <c r="C24" s="277">
        <v>3.26</v>
      </c>
      <c r="D24" s="277">
        <v>15.49</v>
      </c>
      <c r="E24" s="277">
        <v>20.18</v>
      </c>
      <c r="F24" s="277">
        <v>55.84</v>
      </c>
      <c r="G24" s="277">
        <v>4.77</v>
      </c>
    </row>
    <row r="25" spans="1:7" ht="12" customHeight="1">
      <c r="A25" s="276">
        <v>68</v>
      </c>
      <c r="B25" s="277">
        <v>0.25</v>
      </c>
      <c r="C25" s="277">
        <v>1.58</v>
      </c>
      <c r="D25" s="277">
        <v>15.35</v>
      </c>
      <c r="E25" s="277">
        <v>23.62</v>
      </c>
      <c r="F25" s="277">
        <v>54.91</v>
      </c>
      <c r="G25" s="277">
        <v>4.28</v>
      </c>
    </row>
    <row r="26" spans="1:7" ht="12" customHeight="1">
      <c r="A26" s="276">
        <v>69</v>
      </c>
      <c r="B26" s="277">
        <v>0.27</v>
      </c>
      <c r="C26" s="277">
        <v>4.53</v>
      </c>
      <c r="D26" s="277">
        <v>27.8</v>
      </c>
      <c r="E26" s="277">
        <v>7.46</v>
      </c>
      <c r="F26" s="277">
        <v>57.83</v>
      </c>
      <c r="G26" s="277">
        <v>2.12</v>
      </c>
    </row>
    <row r="27" spans="1:7" ht="12" customHeight="1">
      <c r="A27" s="276">
        <v>70</v>
      </c>
      <c r="B27" s="277">
        <v>0.59</v>
      </c>
      <c r="C27" s="277">
        <v>2.24</v>
      </c>
      <c r="D27" s="277">
        <v>14.39</v>
      </c>
      <c r="E27" s="277">
        <v>29.01</v>
      </c>
      <c r="F27" s="277">
        <v>50.83</v>
      </c>
      <c r="G27" s="277">
        <v>2.95</v>
      </c>
    </row>
    <row r="28" spans="1:7" ht="12" customHeight="1">
      <c r="A28" s="276">
        <v>71</v>
      </c>
      <c r="B28" s="277">
        <v>1.58</v>
      </c>
      <c r="C28" s="277">
        <v>4.78</v>
      </c>
      <c r="D28" s="277">
        <v>11.29</v>
      </c>
      <c r="E28" s="277">
        <v>8.45</v>
      </c>
      <c r="F28" s="277">
        <v>68.42</v>
      </c>
      <c r="G28" s="277">
        <v>5.48</v>
      </c>
    </row>
    <row r="29" spans="1:7" ht="12" customHeight="1">
      <c r="A29" s="276">
        <v>72</v>
      </c>
      <c r="B29" s="277">
        <v>0.56</v>
      </c>
      <c r="C29" s="277">
        <v>2.75</v>
      </c>
      <c r="D29" s="277">
        <v>11.3</v>
      </c>
      <c r="E29" s="277">
        <v>11.3</v>
      </c>
      <c r="F29" s="277">
        <v>67.93</v>
      </c>
      <c r="G29" s="277">
        <v>6.16</v>
      </c>
    </row>
    <row r="30" spans="1:7" ht="12" customHeight="1">
      <c r="A30" s="276">
        <v>73</v>
      </c>
      <c r="B30" s="277">
        <v>0.76</v>
      </c>
      <c r="C30" s="277">
        <v>2.87</v>
      </c>
      <c r="D30" s="277">
        <v>11.25</v>
      </c>
      <c r="E30" s="277">
        <v>17.37</v>
      </c>
      <c r="F30" s="277">
        <v>65.18</v>
      </c>
      <c r="G30" s="277">
        <v>2.56</v>
      </c>
    </row>
    <row r="31" spans="1:7" ht="12" customHeight="1">
      <c r="A31" s="276">
        <v>74</v>
      </c>
      <c r="B31" s="277">
        <v>0.9</v>
      </c>
      <c r="C31" s="277">
        <v>4.52</v>
      </c>
      <c r="D31" s="277">
        <v>12.57</v>
      </c>
      <c r="E31" s="277">
        <v>12.46</v>
      </c>
      <c r="F31" s="277">
        <v>67.46</v>
      </c>
      <c r="G31" s="277">
        <v>2.09</v>
      </c>
    </row>
    <row r="32" spans="1:7" ht="12" customHeight="1">
      <c r="A32" s="276">
        <v>75</v>
      </c>
      <c r="B32" s="277">
        <v>0.21</v>
      </c>
      <c r="C32" s="277">
        <v>4.92</v>
      </c>
      <c r="D32" s="277">
        <v>56.65</v>
      </c>
      <c r="E32" s="277">
        <v>10.76</v>
      </c>
      <c r="F32" s="277">
        <v>26.79</v>
      </c>
      <c r="G32" s="277">
        <v>0.66</v>
      </c>
    </row>
    <row r="33" ht="0.75" customHeight="1"/>
    <row r="34" spans="1:7" ht="12" customHeight="1">
      <c r="A34" s="383" t="s">
        <v>1217</v>
      </c>
      <c r="B34" s="383"/>
      <c r="C34" s="383"/>
      <c r="D34" s="383"/>
      <c r="E34" s="383"/>
      <c r="F34" s="383"/>
      <c r="G34" s="383"/>
    </row>
    <row r="35" spans="1:7" ht="12" customHeight="1">
      <c r="A35" s="384" t="s">
        <v>1218</v>
      </c>
      <c r="B35" s="384"/>
      <c r="C35" s="384"/>
      <c r="D35" s="384"/>
      <c r="E35" s="384"/>
      <c r="F35" s="384"/>
      <c r="G35" s="384"/>
    </row>
    <row r="36" spans="1:7" ht="12" customHeight="1">
      <c r="A36" s="385" t="s">
        <v>345</v>
      </c>
      <c r="B36" s="385"/>
      <c r="C36" s="385"/>
      <c r="D36" s="385"/>
      <c r="E36" s="385"/>
      <c r="F36" s="385"/>
      <c r="G36" s="385"/>
    </row>
    <row r="37" ht="0.75" customHeight="1"/>
  </sheetData>
  <sheetProtection/>
  <mergeCells count="8">
    <mergeCell ref="A35:G35"/>
    <mergeCell ref="A36:G36"/>
    <mergeCell ref="A1:G1"/>
    <mergeCell ref="A2:G2"/>
    <mergeCell ref="A3:G3"/>
    <mergeCell ref="A5:A6"/>
    <mergeCell ref="B5:G5"/>
    <mergeCell ref="A34:G34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8" width="11.421875" style="271" customWidth="1"/>
    <col min="29" max="16384" width="11.421875" style="272" customWidth="1"/>
  </cols>
  <sheetData>
    <row r="1" spans="1:7" ht="24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1219</v>
      </c>
      <c r="C5" s="392"/>
      <c r="D5" s="392"/>
      <c r="E5" s="392"/>
      <c r="F5" s="392"/>
      <c r="G5" s="391"/>
    </row>
    <row r="6" spans="1:7" ht="27" customHeight="1">
      <c r="A6" s="389"/>
      <c r="B6" s="274" t="s">
        <v>1067</v>
      </c>
      <c r="C6" s="274" t="s">
        <v>1068</v>
      </c>
      <c r="D6" s="274" t="s">
        <v>1069</v>
      </c>
      <c r="E6" s="274" t="s">
        <v>1070</v>
      </c>
      <c r="F6" s="274" t="s">
        <v>1071</v>
      </c>
      <c r="G6" s="274" t="s">
        <v>1072</v>
      </c>
    </row>
    <row r="7" spans="1:7" ht="22.5">
      <c r="A7" s="2" t="s">
        <v>1216</v>
      </c>
      <c r="B7" s="275">
        <v>0.67</v>
      </c>
      <c r="C7" s="275">
        <v>3.78</v>
      </c>
      <c r="D7" s="275">
        <v>20.41</v>
      </c>
      <c r="E7" s="275">
        <v>12.07</v>
      </c>
      <c r="F7" s="275">
        <v>59.83</v>
      </c>
      <c r="G7" s="275">
        <v>3.23</v>
      </c>
    </row>
    <row r="8" spans="1:7" ht="12" customHeight="1">
      <c r="A8" s="276">
        <v>76</v>
      </c>
      <c r="B8" s="277">
        <v>0.35</v>
      </c>
      <c r="C8" s="277">
        <v>2.62</v>
      </c>
      <c r="D8" s="277">
        <v>12.93</v>
      </c>
      <c r="E8" s="277">
        <v>13.44</v>
      </c>
      <c r="F8" s="277">
        <v>67.06</v>
      </c>
      <c r="G8" s="277">
        <v>3.61</v>
      </c>
    </row>
    <row r="9" spans="1:7" ht="12" customHeight="1">
      <c r="A9" s="276">
        <v>77</v>
      </c>
      <c r="B9" s="277">
        <v>0.41</v>
      </c>
      <c r="C9" s="277">
        <v>2.89</v>
      </c>
      <c r="D9" s="277">
        <v>14.35</v>
      </c>
      <c r="E9" s="277">
        <v>7.39</v>
      </c>
      <c r="F9" s="277">
        <v>73.54</v>
      </c>
      <c r="G9" s="277">
        <v>1.42</v>
      </c>
    </row>
    <row r="10" spans="1:7" ht="12" customHeight="1">
      <c r="A10" s="276">
        <v>78</v>
      </c>
      <c r="B10" s="277">
        <v>0.51</v>
      </c>
      <c r="C10" s="277">
        <v>2.86</v>
      </c>
      <c r="D10" s="277">
        <v>32.57</v>
      </c>
      <c r="E10" s="277">
        <v>9.31</v>
      </c>
      <c r="F10" s="277">
        <v>53.58</v>
      </c>
      <c r="G10" s="277">
        <v>1.17</v>
      </c>
    </row>
    <row r="11" spans="1:7" ht="12" customHeight="1">
      <c r="A11" s="276">
        <v>79</v>
      </c>
      <c r="B11" s="277">
        <v>0.78</v>
      </c>
      <c r="C11" s="277">
        <v>2.65</v>
      </c>
      <c r="D11" s="277">
        <v>9.56</v>
      </c>
      <c r="E11" s="277">
        <v>13.1</v>
      </c>
      <c r="F11" s="277">
        <v>68.06</v>
      </c>
      <c r="G11" s="277">
        <v>5.85</v>
      </c>
    </row>
    <row r="12" spans="1:7" ht="12" customHeight="1">
      <c r="A12" s="276">
        <v>80</v>
      </c>
      <c r="B12" s="277">
        <v>1.4</v>
      </c>
      <c r="C12" s="277">
        <v>2.66</v>
      </c>
      <c r="D12" s="277">
        <v>17.09</v>
      </c>
      <c r="E12" s="277">
        <v>12.63</v>
      </c>
      <c r="F12" s="277">
        <v>60.47</v>
      </c>
      <c r="G12" s="277">
        <v>5.74</v>
      </c>
    </row>
    <row r="13" spans="1:7" ht="12" customHeight="1">
      <c r="A13" s="276">
        <v>81</v>
      </c>
      <c r="B13" s="277">
        <v>0.98</v>
      </c>
      <c r="C13" s="277">
        <v>4.48</v>
      </c>
      <c r="D13" s="277">
        <v>16.61</v>
      </c>
      <c r="E13" s="277">
        <v>32.19</v>
      </c>
      <c r="F13" s="277">
        <v>40.81</v>
      </c>
      <c r="G13" s="277">
        <v>4.93</v>
      </c>
    </row>
    <row r="14" spans="1:7" ht="12" customHeight="1">
      <c r="A14" s="276">
        <v>82</v>
      </c>
      <c r="B14" s="277">
        <v>1.12</v>
      </c>
      <c r="C14" s="277">
        <v>4.97</v>
      </c>
      <c r="D14" s="277">
        <v>13.61</v>
      </c>
      <c r="E14" s="277">
        <v>7.6</v>
      </c>
      <c r="F14" s="277">
        <v>69.68</v>
      </c>
      <c r="G14" s="277">
        <v>3.01</v>
      </c>
    </row>
    <row r="15" spans="1:7" ht="12" customHeight="1">
      <c r="A15" s="276">
        <v>85</v>
      </c>
      <c r="B15" s="277">
        <v>0.44</v>
      </c>
      <c r="C15" s="277">
        <v>3.43</v>
      </c>
      <c r="D15" s="277">
        <v>21.07</v>
      </c>
      <c r="E15" s="277">
        <v>7.88</v>
      </c>
      <c r="F15" s="277">
        <v>58.18</v>
      </c>
      <c r="G15" s="277">
        <v>8.99</v>
      </c>
    </row>
    <row r="16" spans="1:7" ht="12" customHeight="1">
      <c r="A16" s="276">
        <v>86</v>
      </c>
      <c r="B16" s="277">
        <v>0.52</v>
      </c>
      <c r="C16" s="277">
        <v>1.21</v>
      </c>
      <c r="D16" s="277">
        <v>23.02</v>
      </c>
      <c r="E16" s="277">
        <v>5.32</v>
      </c>
      <c r="F16" s="277">
        <v>68.19</v>
      </c>
      <c r="G16" s="277">
        <v>1.74</v>
      </c>
    </row>
    <row r="17" spans="1:7" ht="12" customHeight="1">
      <c r="A17" s="276">
        <v>87</v>
      </c>
      <c r="B17" s="278">
        <v>0.57</v>
      </c>
      <c r="C17" s="278">
        <v>3.64</v>
      </c>
      <c r="D17" s="278">
        <v>10.54</v>
      </c>
      <c r="E17" s="278">
        <v>29.54</v>
      </c>
      <c r="F17" s="278">
        <v>52.28</v>
      </c>
      <c r="G17" s="278">
        <v>3.43</v>
      </c>
    </row>
    <row r="18" spans="1:7" ht="12" customHeight="1">
      <c r="A18" s="276">
        <v>88</v>
      </c>
      <c r="B18" s="277">
        <v>1</v>
      </c>
      <c r="C18" s="277">
        <v>4.44</v>
      </c>
      <c r="D18" s="277">
        <v>9.78</v>
      </c>
      <c r="E18" s="277">
        <v>12.49</v>
      </c>
      <c r="F18" s="277">
        <v>66.91</v>
      </c>
      <c r="G18" s="277">
        <v>5.38</v>
      </c>
    </row>
    <row r="19" spans="1:7" ht="12" customHeight="1">
      <c r="A19" s="276">
        <v>89</v>
      </c>
      <c r="B19" s="277">
        <v>0.79</v>
      </c>
      <c r="C19" s="277">
        <v>4.75</v>
      </c>
      <c r="D19" s="277">
        <v>11.51</v>
      </c>
      <c r="E19" s="277">
        <v>13.31</v>
      </c>
      <c r="F19" s="277">
        <v>63.05</v>
      </c>
      <c r="G19" s="277">
        <v>6.6</v>
      </c>
    </row>
    <row r="20" spans="1:7" ht="12" customHeight="1">
      <c r="A20" s="276">
        <v>90</v>
      </c>
      <c r="B20" s="277">
        <v>1</v>
      </c>
      <c r="C20" s="277">
        <v>3.43</v>
      </c>
      <c r="D20" s="277">
        <v>19.79</v>
      </c>
      <c r="E20" s="277">
        <v>8.13</v>
      </c>
      <c r="F20" s="277">
        <v>62.64</v>
      </c>
      <c r="G20" s="277">
        <v>5.02</v>
      </c>
    </row>
    <row r="21" spans="1:7" ht="12" customHeight="1">
      <c r="A21" s="276">
        <v>91</v>
      </c>
      <c r="B21" s="277">
        <v>0.6</v>
      </c>
      <c r="C21" s="277">
        <v>2.44</v>
      </c>
      <c r="D21" s="277">
        <v>19.38</v>
      </c>
      <c r="E21" s="277">
        <v>10.69</v>
      </c>
      <c r="F21" s="277">
        <v>65.51</v>
      </c>
      <c r="G21" s="277">
        <v>1.39</v>
      </c>
    </row>
    <row r="22" spans="1:7" ht="12" customHeight="1">
      <c r="A22" s="276">
        <v>92</v>
      </c>
      <c r="B22" s="277">
        <v>0.26</v>
      </c>
      <c r="C22" s="277">
        <v>3.21</v>
      </c>
      <c r="D22" s="277">
        <v>48.21</v>
      </c>
      <c r="E22" s="277">
        <v>9.31</v>
      </c>
      <c r="F22" s="277">
        <v>38.31</v>
      </c>
      <c r="G22" s="277">
        <v>0.7</v>
      </c>
    </row>
    <row r="23" spans="1:7" ht="12" customHeight="1">
      <c r="A23" s="276">
        <v>93</v>
      </c>
      <c r="B23" s="278">
        <v>0.68</v>
      </c>
      <c r="C23" s="278">
        <v>4.03</v>
      </c>
      <c r="D23" s="278">
        <v>21.68</v>
      </c>
      <c r="E23" s="278">
        <v>10.62</v>
      </c>
      <c r="F23" s="278">
        <v>61.02</v>
      </c>
      <c r="G23" s="278">
        <v>1.96</v>
      </c>
    </row>
    <row r="24" spans="1:7" ht="12" customHeight="1">
      <c r="A24" s="276">
        <v>94</v>
      </c>
      <c r="B24" s="277">
        <v>0.49</v>
      </c>
      <c r="C24" s="277">
        <v>3.57</v>
      </c>
      <c r="D24" s="277">
        <v>32.06</v>
      </c>
      <c r="E24" s="277">
        <v>8.48</v>
      </c>
      <c r="F24" s="277">
        <v>54.02</v>
      </c>
      <c r="G24" s="277">
        <v>1.37</v>
      </c>
    </row>
    <row r="25" spans="1:7" ht="12" customHeight="1">
      <c r="A25" s="276">
        <v>95</v>
      </c>
      <c r="B25" s="277">
        <v>0.66</v>
      </c>
      <c r="C25" s="277">
        <v>2.62</v>
      </c>
      <c r="D25" s="277">
        <v>18.42</v>
      </c>
      <c r="E25" s="277">
        <v>8.92</v>
      </c>
      <c r="F25" s="277">
        <v>68.05</v>
      </c>
      <c r="G25" s="277">
        <v>1.33</v>
      </c>
    </row>
    <row r="26" spans="1:7" ht="12" customHeight="1">
      <c r="A26" s="276">
        <v>971</v>
      </c>
      <c r="B26" s="278">
        <v>1.01</v>
      </c>
      <c r="C26" s="278">
        <v>8.01</v>
      </c>
      <c r="D26" s="278">
        <v>14.73</v>
      </c>
      <c r="E26" s="278">
        <v>24.72</v>
      </c>
      <c r="F26" s="278">
        <v>50.01</v>
      </c>
      <c r="G26" s="278">
        <v>1.51</v>
      </c>
    </row>
    <row r="27" spans="1:7" ht="12" customHeight="1">
      <c r="A27" s="276">
        <v>972</v>
      </c>
      <c r="B27" s="277">
        <v>2.09</v>
      </c>
      <c r="C27" s="277">
        <v>4.98</v>
      </c>
      <c r="D27" s="277">
        <v>13.6</v>
      </c>
      <c r="E27" s="277">
        <v>19.7</v>
      </c>
      <c r="F27" s="277">
        <v>58.19</v>
      </c>
      <c r="G27" s="277">
        <v>1.44</v>
      </c>
    </row>
    <row r="28" spans="1:7" ht="12" customHeight="1">
      <c r="A28" s="276">
        <v>973</v>
      </c>
      <c r="B28" s="278">
        <v>1.78</v>
      </c>
      <c r="C28" s="278">
        <v>7.01</v>
      </c>
      <c r="D28" s="278">
        <v>13.14</v>
      </c>
      <c r="E28" s="278">
        <v>22.35</v>
      </c>
      <c r="F28" s="278">
        <v>53.77</v>
      </c>
      <c r="G28" s="278">
        <v>1.97</v>
      </c>
    </row>
    <row r="29" spans="1:7" ht="12" customHeight="1">
      <c r="A29" s="276">
        <v>974</v>
      </c>
      <c r="B29" s="277">
        <v>0.39</v>
      </c>
      <c r="C29" s="277">
        <v>1.76</v>
      </c>
      <c r="D29" s="277">
        <v>32.93</v>
      </c>
      <c r="E29" s="277">
        <v>59.37</v>
      </c>
      <c r="F29" s="277">
        <v>0.91</v>
      </c>
      <c r="G29" s="277">
        <v>4.63</v>
      </c>
    </row>
    <row r="30" ht="0.75" customHeight="1"/>
    <row r="31" spans="1:7" ht="12" customHeight="1">
      <c r="A31" s="383" t="s">
        <v>1217</v>
      </c>
      <c r="B31" s="383"/>
      <c r="C31" s="383"/>
      <c r="D31" s="383"/>
      <c r="E31" s="383"/>
      <c r="F31" s="383"/>
      <c r="G31" s="383"/>
    </row>
    <row r="32" spans="1:7" ht="12" customHeight="1">
      <c r="A32" s="384" t="s">
        <v>1218</v>
      </c>
      <c r="B32" s="384"/>
      <c r="C32" s="384"/>
      <c r="D32" s="384"/>
      <c r="E32" s="384"/>
      <c r="F32" s="384"/>
      <c r="G32" s="384"/>
    </row>
    <row r="33" spans="1:7" ht="12" customHeight="1">
      <c r="A33" s="385" t="s">
        <v>345</v>
      </c>
      <c r="B33" s="385"/>
      <c r="C33" s="385"/>
      <c r="D33" s="385"/>
      <c r="E33" s="385"/>
      <c r="F33" s="385"/>
      <c r="G33" s="385"/>
    </row>
    <row r="34" ht="0.75" customHeight="1"/>
  </sheetData>
  <sheetProtection/>
  <mergeCells count="8">
    <mergeCell ref="A32:G32"/>
    <mergeCell ref="A33:G33"/>
    <mergeCell ref="A1:G1"/>
    <mergeCell ref="A2:G2"/>
    <mergeCell ref="A3:G3"/>
    <mergeCell ref="A5:A6"/>
    <mergeCell ref="B5:G5"/>
    <mergeCell ref="A31:G3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8" width="11.421875" style="271" customWidth="1"/>
    <col min="29" max="16384" width="11.421875" style="272" customWidth="1"/>
  </cols>
  <sheetData>
    <row r="1" spans="1:7" ht="24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1220</v>
      </c>
      <c r="C5" s="392"/>
      <c r="D5" s="392"/>
      <c r="E5" s="392"/>
      <c r="F5" s="392"/>
      <c r="G5" s="391"/>
    </row>
    <row r="6" spans="1:7" ht="27" customHeight="1">
      <c r="A6" s="389"/>
      <c r="B6" s="274" t="s">
        <v>1067</v>
      </c>
      <c r="C6" s="274" t="s">
        <v>1068</v>
      </c>
      <c r="D6" s="274" t="s">
        <v>1069</v>
      </c>
      <c r="E6" s="274" t="s">
        <v>1070</v>
      </c>
      <c r="F6" s="274" t="s">
        <v>1071</v>
      </c>
      <c r="G6" s="274" t="s">
        <v>1072</v>
      </c>
    </row>
    <row r="7" spans="1:7" ht="22.5">
      <c r="A7" s="2" t="s">
        <v>1216</v>
      </c>
      <c r="B7" s="275">
        <v>1.94</v>
      </c>
      <c r="C7" s="275">
        <v>8.71</v>
      </c>
      <c r="D7" s="275">
        <v>20.84</v>
      </c>
      <c r="E7" s="275">
        <v>8.77</v>
      </c>
      <c r="F7" s="275">
        <v>42.15</v>
      </c>
      <c r="G7" s="275">
        <v>17.58</v>
      </c>
    </row>
    <row r="8" spans="1:7" ht="12" customHeight="1">
      <c r="A8" s="276">
        <v>2</v>
      </c>
      <c r="B8" s="277">
        <v>2.48</v>
      </c>
      <c r="C8" s="277">
        <v>6.4</v>
      </c>
      <c r="D8" s="277">
        <v>9.3</v>
      </c>
      <c r="E8" s="277">
        <v>12.41</v>
      </c>
      <c r="F8" s="277">
        <v>50.65</v>
      </c>
      <c r="G8" s="277">
        <v>18.76</v>
      </c>
    </row>
    <row r="9" spans="1:7" ht="12" customHeight="1">
      <c r="A9" s="276">
        <v>3</v>
      </c>
      <c r="B9" s="277">
        <v>4.17</v>
      </c>
      <c r="C9" s="277">
        <v>9.18</v>
      </c>
      <c r="D9" s="277">
        <v>11.24</v>
      </c>
      <c r="E9" s="277">
        <v>7.97</v>
      </c>
      <c r="F9" s="277">
        <v>45.3</v>
      </c>
      <c r="G9" s="277">
        <v>22.14</v>
      </c>
    </row>
    <row r="10" spans="1:7" ht="12" customHeight="1">
      <c r="A10" s="276">
        <v>5</v>
      </c>
      <c r="B10" s="277">
        <v>3.59</v>
      </c>
      <c r="C10" s="277">
        <v>22.5</v>
      </c>
      <c r="D10" s="277">
        <v>8.34</v>
      </c>
      <c r="E10" s="277">
        <v>12.97</v>
      </c>
      <c r="F10" s="277">
        <v>46.05</v>
      </c>
      <c r="G10" s="277">
        <v>6.55</v>
      </c>
    </row>
    <row r="11" spans="1:7" ht="12" customHeight="1">
      <c r="A11" s="276">
        <v>6</v>
      </c>
      <c r="B11" s="277">
        <v>0.67</v>
      </c>
      <c r="C11" s="277">
        <v>11.53</v>
      </c>
      <c r="D11" s="277">
        <v>18.28</v>
      </c>
      <c r="E11" s="277">
        <v>9.15</v>
      </c>
      <c r="F11" s="277">
        <v>49.23</v>
      </c>
      <c r="G11" s="277">
        <v>11.14</v>
      </c>
    </row>
    <row r="12" spans="1:7" ht="12" customHeight="1">
      <c r="A12" s="276">
        <v>7</v>
      </c>
      <c r="B12" s="277">
        <v>3.68</v>
      </c>
      <c r="C12" s="277">
        <v>10.62</v>
      </c>
      <c r="D12" s="277">
        <v>9.61</v>
      </c>
      <c r="E12" s="277">
        <v>8.71</v>
      </c>
      <c r="F12" s="277">
        <v>50.22</v>
      </c>
      <c r="G12" s="277">
        <v>17.15</v>
      </c>
    </row>
    <row r="13" spans="1:7" ht="12" customHeight="1">
      <c r="A13" s="276">
        <v>8</v>
      </c>
      <c r="B13" s="277">
        <v>3.45</v>
      </c>
      <c r="C13" s="277">
        <v>8.38</v>
      </c>
      <c r="D13" s="277">
        <v>8.02</v>
      </c>
      <c r="E13" s="277">
        <v>10.6</v>
      </c>
      <c r="F13" s="277">
        <v>37.18</v>
      </c>
      <c r="G13" s="277">
        <v>32.38</v>
      </c>
    </row>
    <row r="14" spans="1:7" ht="12" customHeight="1">
      <c r="A14" s="276">
        <v>9</v>
      </c>
      <c r="B14" s="277">
        <v>3.57</v>
      </c>
      <c r="C14" s="277">
        <v>11.96</v>
      </c>
      <c r="D14" s="277">
        <v>13.55</v>
      </c>
      <c r="E14" s="277">
        <v>6.63</v>
      </c>
      <c r="F14" s="277">
        <v>44.75</v>
      </c>
      <c r="G14" s="277">
        <v>19.53</v>
      </c>
    </row>
    <row r="15" spans="1:7" ht="12" customHeight="1">
      <c r="A15" s="276">
        <v>10</v>
      </c>
      <c r="B15" s="277">
        <v>3.09</v>
      </c>
      <c r="C15" s="277">
        <v>7.79</v>
      </c>
      <c r="D15" s="277">
        <v>9.23</v>
      </c>
      <c r="E15" s="277">
        <v>10.83</v>
      </c>
      <c r="F15" s="277">
        <v>48.75</v>
      </c>
      <c r="G15" s="277">
        <v>20.32</v>
      </c>
    </row>
    <row r="16" spans="1:7" ht="12" customHeight="1">
      <c r="A16" s="276">
        <v>11</v>
      </c>
      <c r="B16" s="277">
        <v>3.67</v>
      </c>
      <c r="C16" s="277">
        <v>10.67</v>
      </c>
      <c r="D16" s="277">
        <v>10.18</v>
      </c>
      <c r="E16" s="277">
        <v>10.94</v>
      </c>
      <c r="F16" s="277">
        <v>35.15</v>
      </c>
      <c r="G16" s="277">
        <v>29.39</v>
      </c>
    </row>
    <row r="17" spans="1:7" ht="12" customHeight="1">
      <c r="A17" s="276">
        <v>12</v>
      </c>
      <c r="B17" s="277">
        <v>9.66</v>
      </c>
      <c r="C17" s="277">
        <v>10.85</v>
      </c>
      <c r="D17" s="277">
        <v>9.96</v>
      </c>
      <c r="E17" s="277">
        <v>5.13</v>
      </c>
      <c r="F17" s="277">
        <v>47.24</v>
      </c>
      <c r="G17" s="277">
        <v>17.16</v>
      </c>
    </row>
    <row r="18" spans="1:7" ht="12" customHeight="1">
      <c r="A18" s="276">
        <v>13</v>
      </c>
      <c r="B18" s="278">
        <v>1.16</v>
      </c>
      <c r="C18" s="278">
        <v>11.65</v>
      </c>
      <c r="D18" s="278">
        <v>25.07</v>
      </c>
      <c r="E18" s="278">
        <v>5.61</v>
      </c>
      <c r="F18" s="278">
        <v>46.86</v>
      </c>
      <c r="G18" s="278">
        <v>9.67</v>
      </c>
    </row>
    <row r="19" spans="1:7" ht="12" customHeight="1">
      <c r="A19" s="276">
        <v>14</v>
      </c>
      <c r="B19" s="277">
        <v>1.73</v>
      </c>
      <c r="C19" s="277">
        <v>9.2</v>
      </c>
      <c r="D19" s="277">
        <v>18.51</v>
      </c>
      <c r="E19" s="277">
        <v>17.45</v>
      </c>
      <c r="F19" s="277">
        <v>25.76</v>
      </c>
      <c r="G19" s="277">
        <v>27.35</v>
      </c>
    </row>
    <row r="20" spans="1:7" ht="12" customHeight="1">
      <c r="A20" s="276">
        <v>15</v>
      </c>
      <c r="B20" s="277">
        <v>15.82</v>
      </c>
      <c r="C20" s="277">
        <v>12.62</v>
      </c>
      <c r="D20" s="277">
        <v>7.57</v>
      </c>
      <c r="E20" s="277">
        <v>8.56</v>
      </c>
      <c r="F20" s="277">
        <v>41.9</v>
      </c>
      <c r="G20" s="277">
        <v>13.54</v>
      </c>
    </row>
    <row r="21" spans="1:7" ht="12" customHeight="1">
      <c r="A21" s="276">
        <v>16</v>
      </c>
      <c r="B21" s="277">
        <v>4.03</v>
      </c>
      <c r="C21" s="277">
        <v>7.72</v>
      </c>
      <c r="D21" s="277">
        <v>9.49</v>
      </c>
      <c r="E21" s="277">
        <v>17.1</v>
      </c>
      <c r="F21" s="277">
        <v>25.08</v>
      </c>
      <c r="G21" s="277">
        <v>36.58</v>
      </c>
    </row>
    <row r="22" spans="1:7" ht="12" customHeight="1">
      <c r="A22" s="276">
        <v>17</v>
      </c>
      <c r="B22" s="277">
        <v>2.54</v>
      </c>
      <c r="C22" s="277">
        <v>12.18</v>
      </c>
      <c r="D22" s="277">
        <v>14.23</v>
      </c>
      <c r="E22" s="277">
        <v>4.74</v>
      </c>
      <c r="F22" s="277">
        <v>46.59</v>
      </c>
      <c r="G22" s="277">
        <v>19.73</v>
      </c>
    </row>
    <row r="23" spans="1:7" ht="12" customHeight="1">
      <c r="A23" s="276">
        <v>18</v>
      </c>
      <c r="B23" s="277">
        <v>2.33</v>
      </c>
      <c r="C23" s="277">
        <v>9.45</v>
      </c>
      <c r="D23" s="277">
        <v>10</v>
      </c>
      <c r="E23" s="277">
        <v>12.6</v>
      </c>
      <c r="F23" s="277">
        <v>47.25</v>
      </c>
      <c r="G23" s="277">
        <v>18.38</v>
      </c>
    </row>
    <row r="24" spans="1:7" ht="12" customHeight="1">
      <c r="A24" s="276">
        <v>19</v>
      </c>
      <c r="B24" s="277">
        <v>3.48</v>
      </c>
      <c r="C24" s="277">
        <v>8.95</v>
      </c>
      <c r="D24" s="277">
        <v>12.8</v>
      </c>
      <c r="E24" s="277">
        <v>11.2</v>
      </c>
      <c r="F24" s="277">
        <v>43.02</v>
      </c>
      <c r="G24" s="277">
        <v>20.56</v>
      </c>
    </row>
    <row r="25" spans="1:7" ht="12" customHeight="1">
      <c r="A25" s="276">
        <v>21</v>
      </c>
      <c r="B25" s="277">
        <v>2.84</v>
      </c>
      <c r="C25" s="277">
        <v>7.44</v>
      </c>
      <c r="D25" s="277">
        <v>14.56</v>
      </c>
      <c r="E25" s="277">
        <v>8.82</v>
      </c>
      <c r="F25" s="277">
        <v>48.42</v>
      </c>
      <c r="G25" s="277">
        <v>17.93</v>
      </c>
    </row>
    <row r="26" spans="1:7" ht="12" customHeight="1">
      <c r="A26" s="276">
        <v>22</v>
      </c>
      <c r="B26" s="277">
        <v>3.57</v>
      </c>
      <c r="C26" s="277">
        <v>5.98</v>
      </c>
      <c r="D26" s="277">
        <v>9.42</v>
      </c>
      <c r="E26" s="277">
        <v>17.5</v>
      </c>
      <c r="F26" s="277">
        <v>48.76</v>
      </c>
      <c r="G26" s="277">
        <v>14.76</v>
      </c>
    </row>
    <row r="27" spans="1:7" ht="12" customHeight="1">
      <c r="A27" s="276">
        <v>23</v>
      </c>
      <c r="B27" s="277">
        <v>13.41</v>
      </c>
      <c r="C27" s="277">
        <v>9.99</v>
      </c>
      <c r="D27" s="277">
        <v>9.45</v>
      </c>
      <c r="E27" s="277">
        <v>7.94</v>
      </c>
      <c r="F27" s="277">
        <v>36.28</v>
      </c>
      <c r="G27" s="277">
        <v>22.93</v>
      </c>
    </row>
    <row r="28" spans="1:7" ht="12" customHeight="1">
      <c r="A28" s="276">
        <v>24</v>
      </c>
      <c r="B28" s="277">
        <v>3.03</v>
      </c>
      <c r="C28" s="277">
        <v>10.88</v>
      </c>
      <c r="D28" s="277">
        <v>9.86</v>
      </c>
      <c r="E28" s="277">
        <v>4.56</v>
      </c>
      <c r="F28" s="277">
        <v>50.39</v>
      </c>
      <c r="G28" s="277">
        <v>21.28</v>
      </c>
    </row>
    <row r="29" spans="1:7" ht="12" customHeight="1">
      <c r="A29" s="276">
        <v>25</v>
      </c>
      <c r="B29" s="277">
        <v>0.87</v>
      </c>
      <c r="C29" s="277">
        <v>7.71</v>
      </c>
      <c r="D29" s="277">
        <v>17.89</v>
      </c>
      <c r="E29" s="277">
        <v>6.57</v>
      </c>
      <c r="F29" s="277">
        <v>46.54</v>
      </c>
      <c r="G29" s="277">
        <v>20.42</v>
      </c>
    </row>
    <row r="30" ht="0.75" customHeight="1"/>
    <row r="31" spans="1:7" ht="12" customHeight="1">
      <c r="A31" s="383" t="s">
        <v>1217</v>
      </c>
      <c r="B31" s="383"/>
      <c r="C31" s="383"/>
      <c r="D31" s="383"/>
      <c r="E31" s="383"/>
      <c r="F31" s="383"/>
      <c r="G31" s="383"/>
    </row>
    <row r="32" spans="1:7" ht="12" customHeight="1">
      <c r="A32" s="384" t="s">
        <v>1218</v>
      </c>
      <c r="B32" s="384"/>
      <c r="C32" s="384"/>
      <c r="D32" s="384"/>
      <c r="E32" s="384"/>
      <c r="F32" s="384"/>
      <c r="G32" s="384"/>
    </row>
    <row r="33" spans="1:7" ht="12" customHeight="1">
      <c r="A33" s="385" t="s">
        <v>345</v>
      </c>
      <c r="B33" s="385"/>
      <c r="C33" s="385"/>
      <c r="D33" s="385"/>
      <c r="E33" s="385"/>
      <c r="F33" s="385"/>
      <c r="G33" s="385"/>
    </row>
    <row r="34" ht="0.75" customHeight="1"/>
  </sheetData>
  <sheetProtection/>
  <mergeCells count="8">
    <mergeCell ref="A32:G32"/>
    <mergeCell ref="A33:G33"/>
    <mergeCell ref="A1:G1"/>
    <mergeCell ref="A2:G2"/>
    <mergeCell ref="A3:G3"/>
    <mergeCell ref="A5:A6"/>
    <mergeCell ref="B5:G5"/>
    <mergeCell ref="A31:G3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8" width="11.421875" style="271" customWidth="1"/>
    <col min="29" max="16384" width="11.421875" style="272" customWidth="1"/>
  </cols>
  <sheetData>
    <row r="1" spans="1:7" ht="24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24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1220</v>
      </c>
      <c r="C5" s="392"/>
      <c r="D5" s="392"/>
      <c r="E5" s="392"/>
      <c r="F5" s="392"/>
      <c r="G5" s="391"/>
    </row>
    <row r="6" spans="1:7" ht="27" customHeight="1">
      <c r="A6" s="389"/>
      <c r="B6" s="274" t="s">
        <v>1067</v>
      </c>
      <c r="C6" s="274" t="s">
        <v>1068</v>
      </c>
      <c r="D6" s="274" t="s">
        <v>1069</v>
      </c>
      <c r="E6" s="274" t="s">
        <v>1070</v>
      </c>
      <c r="F6" s="274" t="s">
        <v>1071</v>
      </c>
      <c r="G6" s="274" t="s">
        <v>1072</v>
      </c>
    </row>
    <row r="7" spans="1:7" ht="22.5">
      <c r="A7" s="2" t="s">
        <v>1216</v>
      </c>
      <c r="B7" s="275">
        <v>1.94</v>
      </c>
      <c r="C7" s="275">
        <v>8.71</v>
      </c>
      <c r="D7" s="275">
        <v>20.84</v>
      </c>
      <c r="E7" s="275">
        <v>8.77</v>
      </c>
      <c r="F7" s="275">
        <v>42.15</v>
      </c>
      <c r="G7" s="275">
        <v>17.58</v>
      </c>
    </row>
    <row r="8" spans="1:7" ht="12" customHeight="1">
      <c r="A8" s="276">
        <v>26</v>
      </c>
      <c r="B8" s="277">
        <v>3.22</v>
      </c>
      <c r="C8" s="277">
        <v>11.17</v>
      </c>
      <c r="D8" s="277">
        <v>12.21</v>
      </c>
      <c r="E8" s="277">
        <v>9.76</v>
      </c>
      <c r="F8" s="277">
        <v>48.58</v>
      </c>
      <c r="G8" s="277">
        <v>15.07</v>
      </c>
    </row>
    <row r="9" spans="1:7" ht="12" customHeight="1">
      <c r="A9" s="276">
        <v>27</v>
      </c>
      <c r="B9" s="277">
        <v>2.03</v>
      </c>
      <c r="C9" s="277">
        <v>7.17</v>
      </c>
      <c r="D9" s="277">
        <v>11.95</v>
      </c>
      <c r="E9" s="277">
        <v>7.88</v>
      </c>
      <c r="F9" s="277">
        <v>47.78</v>
      </c>
      <c r="G9" s="277">
        <v>23.19</v>
      </c>
    </row>
    <row r="10" spans="1:7" ht="12" customHeight="1">
      <c r="A10" s="276">
        <v>28</v>
      </c>
      <c r="B10" s="277">
        <v>2.24</v>
      </c>
      <c r="C10" s="277">
        <v>8.69</v>
      </c>
      <c r="D10" s="277">
        <v>16.71</v>
      </c>
      <c r="E10" s="277">
        <v>9.94</v>
      </c>
      <c r="F10" s="277">
        <v>44.14</v>
      </c>
      <c r="G10" s="277">
        <v>18.29</v>
      </c>
    </row>
    <row r="11" spans="1:7" ht="12" customHeight="1">
      <c r="A11" s="276">
        <v>29</v>
      </c>
      <c r="B11" s="277">
        <v>2.79</v>
      </c>
      <c r="C11" s="277">
        <v>8.22</v>
      </c>
      <c r="D11" s="277">
        <v>16.88</v>
      </c>
      <c r="E11" s="277">
        <v>7.42</v>
      </c>
      <c r="F11" s="277">
        <v>45.92</v>
      </c>
      <c r="G11" s="277">
        <v>18.77</v>
      </c>
    </row>
    <row r="12" spans="1:7" ht="12" customHeight="1">
      <c r="A12" s="276" t="s">
        <v>11</v>
      </c>
      <c r="B12" s="277">
        <v>1.95</v>
      </c>
      <c r="C12" s="277">
        <v>8.69</v>
      </c>
      <c r="D12" s="277">
        <v>8.99</v>
      </c>
      <c r="E12" s="277">
        <v>14.12</v>
      </c>
      <c r="F12" s="277">
        <v>23.8</v>
      </c>
      <c r="G12" s="277">
        <v>42.45</v>
      </c>
    </row>
    <row r="13" spans="1:7" ht="12" customHeight="1">
      <c r="A13" s="276" t="s">
        <v>12</v>
      </c>
      <c r="B13" s="277">
        <v>2.19</v>
      </c>
      <c r="C13" s="277">
        <v>14.21</v>
      </c>
      <c r="D13" s="277">
        <v>7.43</v>
      </c>
      <c r="E13" s="277">
        <v>20.43</v>
      </c>
      <c r="F13" s="277">
        <v>16.95</v>
      </c>
      <c r="G13" s="277">
        <v>38.78</v>
      </c>
    </row>
    <row r="14" spans="1:7" ht="12" customHeight="1">
      <c r="A14" s="276">
        <v>30</v>
      </c>
      <c r="B14" s="277">
        <v>2.37</v>
      </c>
      <c r="C14" s="277">
        <v>14.81</v>
      </c>
      <c r="D14" s="277">
        <v>13.45</v>
      </c>
      <c r="E14" s="277">
        <v>5.83</v>
      </c>
      <c r="F14" s="277">
        <v>48.32</v>
      </c>
      <c r="G14" s="277">
        <v>15.22</v>
      </c>
    </row>
    <row r="15" spans="1:7" ht="12" customHeight="1">
      <c r="A15" s="276">
        <v>31</v>
      </c>
      <c r="B15" s="277">
        <v>0.65</v>
      </c>
      <c r="C15" s="277">
        <v>9.76</v>
      </c>
      <c r="D15" s="277">
        <v>32.28</v>
      </c>
      <c r="E15" s="277">
        <v>6.27</v>
      </c>
      <c r="F15" s="277">
        <v>38.08</v>
      </c>
      <c r="G15" s="277">
        <v>12.95</v>
      </c>
    </row>
    <row r="16" spans="1:7" ht="12" customHeight="1">
      <c r="A16" s="276">
        <v>32</v>
      </c>
      <c r="B16" s="277">
        <v>5.89</v>
      </c>
      <c r="C16" s="277">
        <v>13.04</v>
      </c>
      <c r="D16" s="277">
        <v>14.32</v>
      </c>
      <c r="E16" s="277">
        <v>5.39</v>
      </c>
      <c r="F16" s="277">
        <v>43.91</v>
      </c>
      <c r="G16" s="277">
        <v>17.45</v>
      </c>
    </row>
    <row r="17" spans="1:7" ht="12" customHeight="1">
      <c r="A17" s="276">
        <v>33</v>
      </c>
      <c r="B17" s="277">
        <v>1.25</v>
      </c>
      <c r="C17" s="277">
        <v>11.13</v>
      </c>
      <c r="D17" s="277">
        <v>22.39</v>
      </c>
      <c r="E17" s="277">
        <v>9.78</v>
      </c>
      <c r="F17" s="277">
        <v>37.27</v>
      </c>
      <c r="G17" s="277">
        <v>18.18</v>
      </c>
    </row>
    <row r="18" spans="1:7" ht="12" customHeight="1">
      <c r="A18" s="276">
        <v>34</v>
      </c>
      <c r="B18" s="277">
        <v>1.56</v>
      </c>
      <c r="C18" s="277">
        <v>13.39</v>
      </c>
      <c r="D18" s="277">
        <v>18.29</v>
      </c>
      <c r="E18" s="277">
        <v>8.18</v>
      </c>
      <c r="F18" s="277">
        <v>43.55</v>
      </c>
      <c r="G18" s="277">
        <v>15.03</v>
      </c>
    </row>
    <row r="19" spans="1:7" ht="12" customHeight="1">
      <c r="A19" s="276">
        <v>35</v>
      </c>
      <c r="B19" s="277">
        <v>2.2</v>
      </c>
      <c r="C19" s="277">
        <v>7.79</v>
      </c>
      <c r="D19" s="277">
        <v>21.78</v>
      </c>
      <c r="E19" s="277">
        <v>7.82</v>
      </c>
      <c r="F19" s="277">
        <v>42.61</v>
      </c>
      <c r="G19" s="277">
        <v>17.81</v>
      </c>
    </row>
    <row r="20" spans="1:7" ht="12" customHeight="1">
      <c r="A20" s="276">
        <v>36</v>
      </c>
      <c r="B20" s="277">
        <v>5.21</v>
      </c>
      <c r="C20" s="277">
        <v>8.03</v>
      </c>
      <c r="D20" s="277">
        <v>9.51</v>
      </c>
      <c r="E20" s="277">
        <v>7.51</v>
      </c>
      <c r="F20" s="277">
        <v>42.1</v>
      </c>
      <c r="G20" s="277">
        <v>27.65</v>
      </c>
    </row>
    <row r="21" spans="1:7" ht="12" customHeight="1">
      <c r="A21" s="276">
        <v>38</v>
      </c>
      <c r="B21" s="277">
        <v>1.61</v>
      </c>
      <c r="C21" s="277">
        <v>9.53</v>
      </c>
      <c r="D21" s="277">
        <v>24.68</v>
      </c>
      <c r="E21" s="277">
        <v>10.3</v>
      </c>
      <c r="F21" s="277">
        <v>38.52</v>
      </c>
      <c r="G21" s="277">
        <v>15.37</v>
      </c>
    </row>
    <row r="22" spans="1:7" ht="12" customHeight="1">
      <c r="A22" s="276">
        <v>39</v>
      </c>
      <c r="B22" s="277">
        <v>3.63</v>
      </c>
      <c r="C22" s="277">
        <v>11.25</v>
      </c>
      <c r="D22" s="277">
        <v>9.47</v>
      </c>
      <c r="E22" s="277">
        <v>6.11</v>
      </c>
      <c r="F22" s="277">
        <v>44.59</v>
      </c>
      <c r="G22" s="277">
        <v>24.95</v>
      </c>
    </row>
    <row r="23" spans="1:7" ht="12" customHeight="1">
      <c r="A23" s="276">
        <v>40</v>
      </c>
      <c r="B23" s="277">
        <v>2.61</v>
      </c>
      <c r="C23" s="277">
        <v>11.32</v>
      </c>
      <c r="D23" s="277">
        <v>12.91</v>
      </c>
      <c r="E23" s="277">
        <v>7.62</v>
      </c>
      <c r="F23" s="277">
        <v>45.7</v>
      </c>
      <c r="G23" s="277">
        <v>19.84</v>
      </c>
    </row>
    <row r="24" spans="1:7" ht="12" customHeight="1">
      <c r="A24" s="276">
        <v>41</v>
      </c>
      <c r="B24" s="277">
        <v>2.15</v>
      </c>
      <c r="C24" s="277">
        <v>10</v>
      </c>
      <c r="D24" s="277">
        <v>13.3</v>
      </c>
      <c r="E24" s="277">
        <v>7.44</v>
      </c>
      <c r="F24" s="277">
        <v>43.29</v>
      </c>
      <c r="G24" s="277">
        <v>23.82</v>
      </c>
    </row>
    <row r="25" spans="1:7" ht="12" customHeight="1">
      <c r="A25" s="276">
        <v>42</v>
      </c>
      <c r="B25" s="277">
        <v>1.98</v>
      </c>
      <c r="C25" s="277">
        <v>10.33</v>
      </c>
      <c r="D25" s="277">
        <v>11.14</v>
      </c>
      <c r="E25" s="277">
        <v>6.43</v>
      </c>
      <c r="F25" s="277">
        <v>48.35</v>
      </c>
      <c r="G25" s="277">
        <v>21.77</v>
      </c>
    </row>
    <row r="26" spans="1:7" ht="12" customHeight="1">
      <c r="A26" s="276">
        <v>43</v>
      </c>
      <c r="B26" s="277">
        <v>5.27</v>
      </c>
      <c r="C26" s="277">
        <v>12.11</v>
      </c>
      <c r="D26" s="277">
        <v>10.46</v>
      </c>
      <c r="E26" s="277">
        <v>6.59</v>
      </c>
      <c r="F26" s="277">
        <v>41.97</v>
      </c>
      <c r="G26" s="277">
        <v>23.6</v>
      </c>
    </row>
    <row r="27" spans="1:7" ht="12" customHeight="1">
      <c r="A27" s="276">
        <v>45</v>
      </c>
      <c r="B27" s="278">
        <v>0</v>
      </c>
      <c r="C27" s="278">
        <v>0</v>
      </c>
      <c r="D27" s="278">
        <v>0</v>
      </c>
      <c r="E27" s="278">
        <v>0</v>
      </c>
      <c r="F27" s="278">
        <v>0</v>
      </c>
      <c r="G27" s="278">
        <v>0</v>
      </c>
    </row>
    <row r="28" spans="1:7" ht="12" customHeight="1">
      <c r="A28" s="276">
        <v>46</v>
      </c>
      <c r="B28" s="277">
        <v>4.84</v>
      </c>
      <c r="C28" s="277">
        <v>17.55</v>
      </c>
      <c r="D28" s="277">
        <v>8.92</v>
      </c>
      <c r="E28" s="277">
        <v>5.18</v>
      </c>
      <c r="F28" s="277">
        <v>47.6</v>
      </c>
      <c r="G28" s="277">
        <v>15.91</v>
      </c>
    </row>
    <row r="29" spans="1:7" ht="12" customHeight="1">
      <c r="A29" s="276">
        <v>47</v>
      </c>
      <c r="B29" s="277">
        <v>4.3</v>
      </c>
      <c r="C29" s="277">
        <v>10.65</v>
      </c>
      <c r="D29" s="277">
        <v>9.69</v>
      </c>
      <c r="E29" s="277">
        <v>12.05</v>
      </c>
      <c r="F29" s="277">
        <v>40.14</v>
      </c>
      <c r="G29" s="277">
        <v>23.17</v>
      </c>
    </row>
    <row r="30" spans="1:7" ht="12" customHeight="1">
      <c r="A30" s="276">
        <v>48</v>
      </c>
      <c r="B30" s="277">
        <v>11.4</v>
      </c>
      <c r="C30" s="277">
        <v>16</v>
      </c>
      <c r="D30" s="277">
        <v>11.73</v>
      </c>
      <c r="E30" s="277">
        <v>4.9</v>
      </c>
      <c r="F30" s="277">
        <v>40.98</v>
      </c>
      <c r="G30" s="277">
        <v>14.99</v>
      </c>
    </row>
    <row r="31" spans="1:7" ht="12" customHeight="1">
      <c r="A31" s="276">
        <v>49</v>
      </c>
      <c r="B31" s="277">
        <v>3.18</v>
      </c>
      <c r="C31" s="277">
        <v>7.11</v>
      </c>
      <c r="D31" s="277">
        <v>13.54</v>
      </c>
      <c r="E31" s="277">
        <v>5.16</v>
      </c>
      <c r="F31" s="277">
        <v>47.5</v>
      </c>
      <c r="G31" s="277">
        <v>23.5</v>
      </c>
    </row>
    <row r="32" spans="1:7" ht="12" customHeight="1">
      <c r="A32" s="276">
        <v>50</v>
      </c>
      <c r="B32" s="277">
        <v>4.41</v>
      </c>
      <c r="C32" s="277">
        <v>2.66</v>
      </c>
      <c r="D32" s="277">
        <v>8.84</v>
      </c>
      <c r="E32" s="277">
        <v>0.35</v>
      </c>
      <c r="F32" s="277">
        <v>45.86</v>
      </c>
      <c r="G32" s="277">
        <v>37.88</v>
      </c>
    </row>
    <row r="33" ht="0.75" customHeight="1"/>
    <row r="34" spans="1:7" ht="12" customHeight="1">
      <c r="A34" s="383" t="s">
        <v>1217</v>
      </c>
      <c r="B34" s="383"/>
      <c r="C34" s="383"/>
      <c r="D34" s="383"/>
      <c r="E34" s="383"/>
      <c r="F34" s="383"/>
      <c r="G34" s="383"/>
    </row>
    <row r="35" spans="1:7" ht="12" customHeight="1">
      <c r="A35" s="384" t="s">
        <v>1218</v>
      </c>
      <c r="B35" s="384"/>
      <c r="C35" s="384"/>
      <c r="D35" s="384"/>
      <c r="E35" s="384"/>
      <c r="F35" s="384"/>
      <c r="G35" s="384"/>
    </row>
    <row r="36" spans="1:7" ht="12" customHeight="1">
      <c r="A36" s="385" t="s">
        <v>345</v>
      </c>
      <c r="B36" s="385"/>
      <c r="C36" s="385"/>
      <c r="D36" s="385"/>
      <c r="E36" s="385"/>
      <c r="F36" s="385"/>
      <c r="G36" s="385"/>
    </row>
    <row r="37" ht="0.75" customHeight="1"/>
  </sheetData>
  <sheetProtection/>
  <mergeCells count="8">
    <mergeCell ref="A35:G35"/>
    <mergeCell ref="A36:G36"/>
    <mergeCell ref="A1:G1"/>
    <mergeCell ref="A2:G2"/>
    <mergeCell ref="A3:G3"/>
    <mergeCell ref="A5:A6"/>
    <mergeCell ref="B5:G5"/>
    <mergeCell ref="A34:G34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8" width="11.421875" style="271" customWidth="1"/>
    <col min="29" max="16384" width="11.421875" style="272" customWidth="1"/>
  </cols>
  <sheetData>
    <row r="1" spans="1:7" ht="24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1220</v>
      </c>
      <c r="C5" s="392"/>
      <c r="D5" s="392"/>
      <c r="E5" s="392"/>
      <c r="F5" s="392"/>
      <c r="G5" s="391"/>
    </row>
    <row r="6" spans="1:7" ht="27" customHeight="1">
      <c r="A6" s="389"/>
      <c r="B6" s="274" t="s">
        <v>1067</v>
      </c>
      <c r="C6" s="274" t="s">
        <v>1068</v>
      </c>
      <c r="D6" s="274" t="s">
        <v>1069</v>
      </c>
      <c r="E6" s="274" t="s">
        <v>1070</v>
      </c>
      <c r="F6" s="274" t="s">
        <v>1071</v>
      </c>
      <c r="G6" s="274" t="s">
        <v>1072</v>
      </c>
    </row>
    <row r="7" spans="1:7" ht="22.5">
      <c r="A7" s="2" t="s">
        <v>1216</v>
      </c>
      <c r="B7" s="275">
        <v>1.94</v>
      </c>
      <c r="C7" s="275">
        <v>8.71</v>
      </c>
      <c r="D7" s="275">
        <v>20.84</v>
      </c>
      <c r="E7" s="275">
        <v>8.77</v>
      </c>
      <c r="F7" s="275">
        <v>42.15</v>
      </c>
      <c r="G7" s="275">
        <v>17.58</v>
      </c>
    </row>
    <row r="8" spans="1:7" ht="12" customHeight="1">
      <c r="A8" s="276">
        <v>51</v>
      </c>
      <c r="B8" s="277">
        <v>3.07</v>
      </c>
      <c r="C8" s="277">
        <v>6.47</v>
      </c>
      <c r="D8" s="277">
        <v>15.71</v>
      </c>
      <c r="E8" s="277">
        <v>7.13</v>
      </c>
      <c r="F8" s="277">
        <v>48.32</v>
      </c>
      <c r="G8" s="277">
        <v>19.3</v>
      </c>
    </row>
    <row r="9" spans="1:7" ht="12" customHeight="1">
      <c r="A9" s="276">
        <v>52</v>
      </c>
      <c r="B9" s="277">
        <v>5.65</v>
      </c>
      <c r="C9" s="277">
        <v>7.44</v>
      </c>
      <c r="D9" s="277">
        <v>8.74</v>
      </c>
      <c r="E9" s="277">
        <v>6.28</v>
      </c>
      <c r="F9" s="277">
        <v>41.97</v>
      </c>
      <c r="G9" s="277">
        <v>29.93</v>
      </c>
    </row>
    <row r="10" spans="1:7" ht="12" customHeight="1">
      <c r="A10" s="276">
        <v>53</v>
      </c>
      <c r="B10" s="277">
        <v>6.01</v>
      </c>
      <c r="C10" s="277">
        <v>7.8</v>
      </c>
      <c r="D10" s="277">
        <v>11.54</v>
      </c>
      <c r="E10" s="277">
        <v>4.59</v>
      </c>
      <c r="F10" s="277">
        <v>40.27</v>
      </c>
      <c r="G10" s="277">
        <v>29.78</v>
      </c>
    </row>
    <row r="11" spans="1:7" ht="12" customHeight="1">
      <c r="A11" s="276">
        <v>54</v>
      </c>
      <c r="B11" s="277">
        <v>1.22</v>
      </c>
      <c r="C11" s="277">
        <v>8.6</v>
      </c>
      <c r="D11" s="277">
        <v>20.1</v>
      </c>
      <c r="E11" s="277">
        <v>7.68</v>
      </c>
      <c r="F11" s="277">
        <v>41.85</v>
      </c>
      <c r="G11" s="277">
        <v>20.55</v>
      </c>
    </row>
    <row r="12" spans="1:7" ht="12" customHeight="1">
      <c r="A12" s="276">
        <v>55</v>
      </c>
      <c r="B12" s="277">
        <v>5.52</v>
      </c>
      <c r="C12" s="277">
        <v>6.25</v>
      </c>
      <c r="D12" s="277">
        <v>9.54</v>
      </c>
      <c r="E12" s="277">
        <v>12.7</v>
      </c>
      <c r="F12" s="277">
        <v>40.1</v>
      </c>
      <c r="G12" s="277">
        <v>25.9</v>
      </c>
    </row>
    <row r="13" spans="1:7" ht="12" customHeight="1">
      <c r="A13" s="276">
        <v>56</v>
      </c>
      <c r="B13" s="277">
        <v>2.8</v>
      </c>
      <c r="C13" s="277">
        <v>10.18</v>
      </c>
      <c r="D13" s="277">
        <v>13.31</v>
      </c>
      <c r="E13" s="277">
        <v>6.12</v>
      </c>
      <c r="F13" s="277">
        <v>45.24</v>
      </c>
      <c r="G13" s="277">
        <v>22.36</v>
      </c>
    </row>
    <row r="14" spans="1:7" ht="12" customHeight="1">
      <c r="A14" s="276">
        <v>57</v>
      </c>
      <c r="B14" s="277">
        <v>0.94</v>
      </c>
      <c r="C14" s="277">
        <v>6.58</v>
      </c>
      <c r="D14" s="277">
        <v>15.32</v>
      </c>
      <c r="E14" s="277">
        <v>8.42</v>
      </c>
      <c r="F14" s="277">
        <v>44.19</v>
      </c>
      <c r="G14" s="277">
        <v>24.56</v>
      </c>
    </row>
    <row r="15" spans="1:7" ht="12" customHeight="1">
      <c r="A15" s="276">
        <v>58</v>
      </c>
      <c r="B15" s="277">
        <v>4.84</v>
      </c>
      <c r="C15" s="277">
        <v>6.71</v>
      </c>
      <c r="D15" s="277">
        <v>20.87</v>
      </c>
      <c r="E15" s="277">
        <v>11.89</v>
      </c>
      <c r="F15" s="277">
        <v>32.42</v>
      </c>
      <c r="G15" s="277">
        <v>23.26</v>
      </c>
    </row>
    <row r="16" spans="1:7" ht="12" customHeight="1">
      <c r="A16" s="276">
        <v>59</v>
      </c>
      <c r="B16" s="277">
        <v>0.79</v>
      </c>
      <c r="C16" s="277">
        <v>7.01</v>
      </c>
      <c r="D16" s="277">
        <v>20.88</v>
      </c>
      <c r="E16" s="277">
        <v>7.25</v>
      </c>
      <c r="F16" s="277">
        <v>44.61</v>
      </c>
      <c r="G16" s="277">
        <v>19.46</v>
      </c>
    </row>
    <row r="17" spans="1:7" ht="12" customHeight="1">
      <c r="A17" s="276">
        <v>60</v>
      </c>
      <c r="B17" s="277">
        <v>1.29</v>
      </c>
      <c r="C17" s="277">
        <v>6.74</v>
      </c>
      <c r="D17" s="277">
        <v>18.14</v>
      </c>
      <c r="E17" s="277">
        <v>5.33</v>
      </c>
      <c r="F17" s="277">
        <v>48.6</v>
      </c>
      <c r="G17" s="277">
        <v>19.91</v>
      </c>
    </row>
    <row r="18" spans="1:7" ht="12" customHeight="1">
      <c r="A18" s="276">
        <v>61</v>
      </c>
      <c r="B18" s="277">
        <v>5.61</v>
      </c>
      <c r="C18" s="277">
        <v>6.91</v>
      </c>
      <c r="D18" s="277">
        <v>10.75</v>
      </c>
      <c r="E18" s="277">
        <v>5.93</v>
      </c>
      <c r="F18" s="277">
        <v>31.92</v>
      </c>
      <c r="G18" s="277">
        <v>38.89</v>
      </c>
    </row>
    <row r="19" spans="1:7" ht="12" customHeight="1">
      <c r="A19" s="276">
        <v>62</v>
      </c>
      <c r="B19" s="277">
        <v>1.61</v>
      </c>
      <c r="C19" s="277">
        <v>6.74</v>
      </c>
      <c r="D19" s="277">
        <v>10.27</v>
      </c>
      <c r="E19" s="277">
        <v>7.93</v>
      </c>
      <c r="F19" s="277">
        <v>48.68</v>
      </c>
      <c r="G19" s="277">
        <v>24.77</v>
      </c>
    </row>
    <row r="20" spans="1:7" ht="12" customHeight="1">
      <c r="A20" s="276">
        <v>63</v>
      </c>
      <c r="B20" s="277">
        <v>2.13</v>
      </c>
      <c r="C20" s="277">
        <v>10.77</v>
      </c>
      <c r="D20" s="277">
        <v>19.59</v>
      </c>
      <c r="E20" s="277">
        <v>10.71</v>
      </c>
      <c r="F20" s="277">
        <v>39.51</v>
      </c>
      <c r="G20" s="277">
        <v>17.3</v>
      </c>
    </row>
    <row r="21" spans="1:7" ht="12" customHeight="1">
      <c r="A21" s="276">
        <v>64</v>
      </c>
      <c r="B21" s="277">
        <v>3.03</v>
      </c>
      <c r="C21" s="277">
        <v>11.45</v>
      </c>
      <c r="D21" s="277">
        <v>18.79</v>
      </c>
      <c r="E21" s="277">
        <v>6.76</v>
      </c>
      <c r="F21" s="277">
        <v>46</v>
      </c>
      <c r="G21" s="277">
        <v>13.97</v>
      </c>
    </row>
    <row r="22" spans="1:7" ht="12" customHeight="1">
      <c r="A22" s="276">
        <v>65</v>
      </c>
      <c r="B22" s="277">
        <v>3.08</v>
      </c>
      <c r="C22" s="277">
        <v>11.81</v>
      </c>
      <c r="D22" s="277">
        <v>12.35</v>
      </c>
      <c r="E22" s="277">
        <v>5.31</v>
      </c>
      <c r="F22" s="277">
        <v>49.43</v>
      </c>
      <c r="G22" s="277">
        <v>18.02</v>
      </c>
    </row>
    <row r="23" spans="1:7" ht="12" customHeight="1">
      <c r="A23" s="276">
        <v>66</v>
      </c>
      <c r="B23" s="277">
        <v>1.65</v>
      </c>
      <c r="C23" s="277">
        <v>13.62</v>
      </c>
      <c r="D23" s="277">
        <v>11.29</v>
      </c>
      <c r="E23" s="277">
        <v>6.82</v>
      </c>
      <c r="F23" s="277">
        <v>42.67</v>
      </c>
      <c r="G23" s="277">
        <v>23.96</v>
      </c>
    </row>
    <row r="24" spans="1:7" ht="12" customHeight="1">
      <c r="A24" s="276">
        <v>67</v>
      </c>
      <c r="B24" s="277">
        <v>0.76</v>
      </c>
      <c r="C24" s="277">
        <v>7.28</v>
      </c>
      <c r="D24" s="277">
        <v>18.55</v>
      </c>
      <c r="E24" s="277">
        <v>14.72</v>
      </c>
      <c r="F24" s="277">
        <v>35.87</v>
      </c>
      <c r="G24" s="277">
        <v>22.82</v>
      </c>
    </row>
    <row r="25" spans="1:7" ht="12" customHeight="1">
      <c r="A25" s="276">
        <v>68</v>
      </c>
      <c r="B25" s="277">
        <v>1.31</v>
      </c>
      <c r="C25" s="277">
        <v>5.76</v>
      </c>
      <c r="D25" s="277">
        <v>15.08</v>
      </c>
      <c r="E25" s="277">
        <v>19.4</v>
      </c>
      <c r="F25" s="277">
        <v>24.78</v>
      </c>
      <c r="G25" s="277">
        <v>33.67</v>
      </c>
    </row>
    <row r="26" spans="1:7" ht="12" customHeight="1">
      <c r="A26" s="276">
        <v>69</v>
      </c>
      <c r="B26" s="277">
        <v>0.88</v>
      </c>
      <c r="C26" s="277">
        <v>11.45</v>
      </c>
      <c r="D26" s="277">
        <v>32.29</v>
      </c>
      <c r="E26" s="277">
        <v>4.93</v>
      </c>
      <c r="F26" s="277">
        <v>40.52</v>
      </c>
      <c r="G26" s="277">
        <v>9.93</v>
      </c>
    </row>
    <row r="27" spans="1:7" ht="12" customHeight="1">
      <c r="A27" s="276">
        <v>70</v>
      </c>
      <c r="B27" s="277">
        <v>3.18</v>
      </c>
      <c r="C27" s="277">
        <v>6.2</v>
      </c>
      <c r="D27" s="277">
        <v>9.57</v>
      </c>
      <c r="E27" s="277">
        <v>20.33</v>
      </c>
      <c r="F27" s="277">
        <v>34.2</v>
      </c>
      <c r="G27" s="277">
        <v>26.52</v>
      </c>
    </row>
    <row r="28" spans="1:7" ht="12" customHeight="1">
      <c r="A28" s="276">
        <v>71</v>
      </c>
      <c r="B28" s="277">
        <v>5.54</v>
      </c>
      <c r="C28" s="277">
        <v>9.96</v>
      </c>
      <c r="D28" s="277">
        <v>9.86</v>
      </c>
      <c r="E28" s="277">
        <v>4.9</v>
      </c>
      <c r="F28" s="277">
        <v>40.91</v>
      </c>
      <c r="G28" s="277">
        <v>28.82</v>
      </c>
    </row>
    <row r="29" spans="1:7" ht="12" customHeight="1">
      <c r="A29" s="276">
        <v>72</v>
      </c>
      <c r="B29" s="277">
        <v>1.84</v>
      </c>
      <c r="C29" s="277">
        <v>5.46</v>
      </c>
      <c r="D29" s="277">
        <v>12.18</v>
      </c>
      <c r="E29" s="277">
        <v>10.89</v>
      </c>
      <c r="F29" s="277">
        <v>39.35</v>
      </c>
      <c r="G29" s="277">
        <v>30.28</v>
      </c>
    </row>
    <row r="30" spans="1:7" ht="12" customHeight="1">
      <c r="A30" s="276">
        <v>73</v>
      </c>
      <c r="B30" s="277">
        <v>1.63</v>
      </c>
      <c r="C30" s="277">
        <v>9.36</v>
      </c>
      <c r="D30" s="277">
        <v>10.98</v>
      </c>
      <c r="E30" s="277">
        <v>12.66</v>
      </c>
      <c r="F30" s="277">
        <v>42.39</v>
      </c>
      <c r="G30" s="277">
        <v>22.97</v>
      </c>
    </row>
    <row r="31" spans="1:7" ht="12" customHeight="1">
      <c r="A31" s="276">
        <v>74</v>
      </c>
      <c r="B31" s="277">
        <v>1.23</v>
      </c>
      <c r="C31" s="277">
        <v>9.17</v>
      </c>
      <c r="D31" s="277">
        <v>15.02</v>
      </c>
      <c r="E31" s="277">
        <v>8.53</v>
      </c>
      <c r="F31" s="277">
        <v>55.9</v>
      </c>
      <c r="G31" s="277">
        <v>10.15</v>
      </c>
    </row>
    <row r="32" spans="1:7" ht="12" customHeight="1">
      <c r="A32" s="276">
        <v>75</v>
      </c>
      <c r="B32" s="277">
        <v>0.3</v>
      </c>
      <c r="C32" s="277">
        <v>9.24</v>
      </c>
      <c r="D32" s="277">
        <v>55.22</v>
      </c>
      <c r="E32" s="277">
        <v>8.73</v>
      </c>
      <c r="F32" s="277">
        <v>23.97</v>
      </c>
      <c r="G32" s="277">
        <v>2.54</v>
      </c>
    </row>
    <row r="33" ht="0.75" customHeight="1"/>
    <row r="34" spans="1:7" ht="12" customHeight="1">
      <c r="A34" s="383" t="s">
        <v>1217</v>
      </c>
      <c r="B34" s="383"/>
      <c r="C34" s="383"/>
      <c r="D34" s="383"/>
      <c r="E34" s="383"/>
      <c r="F34" s="383"/>
      <c r="G34" s="383"/>
    </row>
    <row r="35" spans="1:7" ht="12" customHeight="1">
      <c r="A35" s="384" t="s">
        <v>1218</v>
      </c>
      <c r="B35" s="384"/>
      <c r="C35" s="384"/>
      <c r="D35" s="384"/>
      <c r="E35" s="384"/>
      <c r="F35" s="384"/>
      <c r="G35" s="384"/>
    </row>
    <row r="36" spans="1:7" ht="12" customHeight="1">
      <c r="A36" s="385" t="s">
        <v>345</v>
      </c>
      <c r="B36" s="385"/>
      <c r="C36" s="385"/>
      <c r="D36" s="385"/>
      <c r="E36" s="385"/>
      <c r="F36" s="385"/>
      <c r="G36" s="385"/>
    </row>
    <row r="37" ht="0.75" customHeight="1"/>
  </sheetData>
  <sheetProtection/>
  <mergeCells count="8">
    <mergeCell ref="A35:G35"/>
    <mergeCell ref="A36:G36"/>
    <mergeCell ref="A1:G1"/>
    <mergeCell ref="A2:G2"/>
    <mergeCell ref="A3:G3"/>
    <mergeCell ref="A5:A6"/>
    <mergeCell ref="B5:G5"/>
    <mergeCell ref="A34:G34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8" width="11.421875" style="271" customWidth="1"/>
    <col min="29" max="16384" width="11.421875" style="272" customWidth="1"/>
  </cols>
  <sheetData>
    <row r="1" spans="1:7" ht="24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5">
      <c r="A2" s="387" t="s">
        <v>1046</v>
      </c>
      <c r="B2" s="387"/>
      <c r="C2" s="387"/>
      <c r="D2" s="387"/>
      <c r="E2" s="387"/>
      <c r="F2" s="387"/>
      <c r="G2" s="387"/>
    </row>
    <row r="4" spans="1:7" ht="27" customHeight="1">
      <c r="A4" s="388" t="s">
        <v>1211</v>
      </c>
      <c r="B4" s="390" t="s">
        <v>1220</v>
      </c>
      <c r="C4" s="392"/>
      <c r="D4" s="392"/>
      <c r="E4" s="392"/>
      <c r="F4" s="392"/>
      <c r="G4" s="391"/>
    </row>
    <row r="5" spans="1:7" ht="27" customHeight="1">
      <c r="A5" s="389"/>
      <c r="B5" s="274" t="s">
        <v>1067</v>
      </c>
      <c r="C5" s="274" t="s">
        <v>1068</v>
      </c>
      <c r="D5" s="274" t="s">
        <v>1069</v>
      </c>
      <c r="E5" s="274" t="s">
        <v>1070</v>
      </c>
      <c r="F5" s="274" t="s">
        <v>1071</v>
      </c>
      <c r="G5" s="274" t="s">
        <v>1072</v>
      </c>
    </row>
    <row r="6" spans="1:7" ht="22.5">
      <c r="A6" s="2" t="s">
        <v>1216</v>
      </c>
      <c r="B6" s="275">
        <v>1.94</v>
      </c>
      <c r="C6" s="275">
        <v>8.71</v>
      </c>
      <c r="D6" s="275">
        <v>20.84</v>
      </c>
      <c r="E6" s="275">
        <v>8.77</v>
      </c>
      <c r="F6" s="275">
        <v>42.15</v>
      </c>
      <c r="G6" s="275">
        <v>17.58</v>
      </c>
    </row>
    <row r="7" spans="1:7" ht="12" customHeight="1">
      <c r="A7" s="276">
        <v>76</v>
      </c>
      <c r="B7" s="277">
        <v>1.37</v>
      </c>
      <c r="C7" s="277">
        <v>6.45</v>
      </c>
      <c r="D7" s="277">
        <v>13.02</v>
      </c>
      <c r="E7" s="277">
        <v>9.34</v>
      </c>
      <c r="F7" s="277">
        <v>44.29</v>
      </c>
      <c r="G7" s="277">
        <v>25.53</v>
      </c>
    </row>
    <row r="8" spans="1:7" ht="12" customHeight="1">
      <c r="A8" s="276">
        <v>77</v>
      </c>
      <c r="B8" s="277">
        <v>0.9</v>
      </c>
      <c r="C8" s="277">
        <v>6.47</v>
      </c>
      <c r="D8" s="277">
        <v>16.87</v>
      </c>
      <c r="E8" s="277">
        <v>5.4</v>
      </c>
      <c r="F8" s="277">
        <v>61.41</v>
      </c>
      <c r="G8" s="277">
        <v>8.96</v>
      </c>
    </row>
    <row r="9" spans="1:7" ht="12" customHeight="1">
      <c r="A9" s="276">
        <v>78</v>
      </c>
      <c r="B9" s="277">
        <v>0.38</v>
      </c>
      <c r="C9" s="277">
        <v>6.7</v>
      </c>
      <c r="D9" s="277">
        <v>36.34</v>
      </c>
      <c r="E9" s="277">
        <v>5.9</v>
      </c>
      <c r="F9" s="277">
        <v>42.78</v>
      </c>
      <c r="G9" s="277">
        <v>7.9</v>
      </c>
    </row>
    <row r="10" spans="1:7" ht="12" customHeight="1">
      <c r="A10" s="276">
        <v>79</v>
      </c>
      <c r="B10" s="277">
        <v>4.46</v>
      </c>
      <c r="C10" s="277">
        <v>6.78</v>
      </c>
      <c r="D10" s="277">
        <v>11.49</v>
      </c>
      <c r="E10" s="277">
        <v>6.68</v>
      </c>
      <c r="F10" s="277">
        <v>46.78</v>
      </c>
      <c r="G10" s="277">
        <v>23.81</v>
      </c>
    </row>
    <row r="11" spans="1:7" ht="12" customHeight="1">
      <c r="A11" s="276">
        <v>80</v>
      </c>
      <c r="B11" s="277">
        <v>2.95</v>
      </c>
      <c r="C11" s="277">
        <v>7.08</v>
      </c>
      <c r="D11" s="277">
        <v>15.8</v>
      </c>
      <c r="E11" s="277">
        <v>8.66</v>
      </c>
      <c r="F11" s="277">
        <v>40.86</v>
      </c>
      <c r="G11" s="277">
        <v>24.67</v>
      </c>
    </row>
    <row r="12" spans="1:7" ht="12" customHeight="1">
      <c r="A12" s="276">
        <v>81</v>
      </c>
      <c r="B12" s="277">
        <v>4.85</v>
      </c>
      <c r="C12" s="277">
        <v>9.53</v>
      </c>
      <c r="D12" s="277">
        <v>11.65</v>
      </c>
      <c r="E12" s="277">
        <v>18.86</v>
      </c>
      <c r="F12" s="277">
        <v>13.58</v>
      </c>
      <c r="G12" s="277">
        <v>41.52</v>
      </c>
    </row>
    <row r="13" spans="1:7" ht="12" customHeight="1">
      <c r="A13" s="276">
        <v>82</v>
      </c>
      <c r="B13" s="277">
        <v>3.11</v>
      </c>
      <c r="C13" s="277">
        <v>11.44</v>
      </c>
      <c r="D13" s="277">
        <v>13.55</v>
      </c>
      <c r="E13" s="277">
        <v>5.14</v>
      </c>
      <c r="F13" s="277">
        <v>47.48</v>
      </c>
      <c r="G13" s="277">
        <v>19.28</v>
      </c>
    </row>
    <row r="14" spans="1:7" ht="12" customHeight="1">
      <c r="A14" s="276">
        <v>85</v>
      </c>
      <c r="B14" s="277">
        <v>3.33</v>
      </c>
      <c r="C14" s="277">
        <v>7.23</v>
      </c>
      <c r="D14" s="277">
        <v>14.14</v>
      </c>
      <c r="E14" s="277">
        <v>6.77</v>
      </c>
      <c r="F14" s="277">
        <v>28.67</v>
      </c>
      <c r="G14" s="277">
        <v>39.87</v>
      </c>
    </row>
    <row r="15" spans="1:7" ht="12" customHeight="1">
      <c r="A15" s="276">
        <v>86</v>
      </c>
      <c r="B15" s="277">
        <v>2.86</v>
      </c>
      <c r="C15" s="277">
        <v>4.51</v>
      </c>
      <c r="D15" s="277">
        <v>17.42</v>
      </c>
      <c r="E15" s="277">
        <v>4.93</v>
      </c>
      <c r="F15" s="277">
        <v>54.21</v>
      </c>
      <c r="G15" s="277">
        <v>16.07</v>
      </c>
    </row>
    <row r="16" spans="1:7" ht="12" customHeight="1">
      <c r="A16" s="276">
        <v>87</v>
      </c>
      <c r="B16" s="277">
        <v>2.07</v>
      </c>
      <c r="C16" s="277">
        <v>8.06</v>
      </c>
      <c r="D16" s="277">
        <v>12.17</v>
      </c>
      <c r="E16" s="277">
        <v>20.61</v>
      </c>
      <c r="F16" s="277">
        <v>28.04</v>
      </c>
      <c r="G16" s="277">
        <v>29.06</v>
      </c>
    </row>
    <row r="17" spans="1:7" ht="12" customHeight="1">
      <c r="A17" s="276">
        <v>88</v>
      </c>
      <c r="B17" s="277">
        <v>2.04</v>
      </c>
      <c r="C17" s="277">
        <v>9.64</v>
      </c>
      <c r="D17" s="277">
        <v>9.24</v>
      </c>
      <c r="E17" s="277">
        <v>8.3</v>
      </c>
      <c r="F17" s="277">
        <v>45.29</v>
      </c>
      <c r="G17" s="277">
        <v>25.49</v>
      </c>
    </row>
    <row r="18" spans="1:7" ht="12" customHeight="1">
      <c r="A18" s="276">
        <v>89</v>
      </c>
      <c r="B18" s="277">
        <v>3.16</v>
      </c>
      <c r="C18" s="277">
        <v>9.63</v>
      </c>
      <c r="D18" s="277">
        <v>11.58</v>
      </c>
      <c r="E18" s="277">
        <v>8.47</v>
      </c>
      <c r="F18" s="277">
        <v>39.1</v>
      </c>
      <c r="G18" s="277">
        <v>28.05</v>
      </c>
    </row>
    <row r="19" spans="1:7" ht="12" customHeight="1">
      <c r="A19" s="276">
        <v>90</v>
      </c>
      <c r="B19" s="277">
        <v>1.67</v>
      </c>
      <c r="C19" s="277">
        <v>8.42</v>
      </c>
      <c r="D19" s="277">
        <v>23.5</v>
      </c>
      <c r="E19" s="277">
        <v>5.76</v>
      </c>
      <c r="F19" s="277">
        <v>37.82</v>
      </c>
      <c r="G19" s="277">
        <v>22.84</v>
      </c>
    </row>
    <row r="20" spans="1:7" ht="12" customHeight="1">
      <c r="A20" s="276">
        <v>91</v>
      </c>
      <c r="B20" s="277">
        <v>0.53</v>
      </c>
      <c r="C20" s="277">
        <v>5.67</v>
      </c>
      <c r="D20" s="277">
        <v>22.31</v>
      </c>
      <c r="E20" s="277">
        <v>7.46</v>
      </c>
      <c r="F20" s="277">
        <v>54.89</v>
      </c>
      <c r="G20" s="277">
        <v>9.14</v>
      </c>
    </row>
    <row r="21" spans="1:7" ht="12" customHeight="1">
      <c r="A21" s="276">
        <v>92</v>
      </c>
      <c r="B21" s="277">
        <v>0.25</v>
      </c>
      <c r="C21" s="277">
        <v>7.68</v>
      </c>
      <c r="D21" s="277">
        <v>50.65</v>
      </c>
      <c r="E21" s="277">
        <v>6.62</v>
      </c>
      <c r="F21" s="277">
        <v>30.51</v>
      </c>
      <c r="G21" s="277">
        <v>4.29</v>
      </c>
    </row>
    <row r="22" spans="1:7" ht="12" customHeight="1">
      <c r="A22" s="276">
        <v>93</v>
      </c>
      <c r="B22" s="278">
        <v>0.51</v>
      </c>
      <c r="C22" s="278">
        <v>9.03</v>
      </c>
      <c r="D22" s="278">
        <v>21.09</v>
      </c>
      <c r="E22" s="278">
        <v>8.5</v>
      </c>
      <c r="F22" s="278">
        <v>51.7</v>
      </c>
      <c r="G22" s="278">
        <v>9.18</v>
      </c>
    </row>
    <row r="23" spans="1:7" ht="12" customHeight="1">
      <c r="A23" s="276">
        <v>94</v>
      </c>
      <c r="B23" s="277">
        <v>0.58</v>
      </c>
      <c r="C23" s="277">
        <v>9.23</v>
      </c>
      <c r="D23" s="277">
        <v>34.65</v>
      </c>
      <c r="E23" s="277">
        <v>6.31</v>
      </c>
      <c r="F23" s="277">
        <v>42.72</v>
      </c>
      <c r="G23" s="277">
        <v>6.51</v>
      </c>
    </row>
    <row r="24" spans="1:7" ht="12" customHeight="1">
      <c r="A24" s="276">
        <v>95</v>
      </c>
      <c r="B24" s="278">
        <v>0.39</v>
      </c>
      <c r="C24" s="278">
        <v>7.91</v>
      </c>
      <c r="D24" s="278">
        <v>26.91</v>
      </c>
      <c r="E24" s="278">
        <v>7.06</v>
      </c>
      <c r="F24" s="278">
        <v>50.35</v>
      </c>
      <c r="G24" s="278">
        <v>7.39</v>
      </c>
    </row>
    <row r="25" spans="1:7" ht="12" customHeight="1">
      <c r="A25" s="276">
        <v>971</v>
      </c>
      <c r="B25" s="278">
        <v>1.77</v>
      </c>
      <c r="C25" s="278">
        <v>18.72</v>
      </c>
      <c r="D25" s="278">
        <v>14.82</v>
      </c>
      <c r="E25" s="278">
        <v>15.86</v>
      </c>
      <c r="F25" s="278">
        <v>38.3</v>
      </c>
      <c r="G25" s="278">
        <v>10.53</v>
      </c>
    </row>
    <row r="26" spans="1:7" ht="12" customHeight="1">
      <c r="A26" s="276">
        <v>972</v>
      </c>
      <c r="B26" s="277">
        <v>3.22</v>
      </c>
      <c r="C26" s="277">
        <v>9.82</v>
      </c>
      <c r="D26" s="277">
        <v>10.78</v>
      </c>
      <c r="E26" s="277">
        <v>12.74</v>
      </c>
      <c r="F26" s="277">
        <v>53.73</v>
      </c>
      <c r="G26" s="277">
        <v>9.71</v>
      </c>
    </row>
    <row r="27" spans="1:7" ht="12" customHeight="1">
      <c r="A27" s="276">
        <v>973</v>
      </c>
      <c r="B27" s="278">
        <v>1.49</v>
      </c>
      <c r="C27" s="278">
        <v>15.78</v>
      </c>
      <c r="D27" s="278">
        <v>9.74</v>
      </c>
      <c r="E27" s="278">
        <v>16.4</v>
      </c>
      <c r="F27" s="278">
        <v>38.04</v>
      </c>
      <c r="G27" s="278">
        <v>18.54</v>
      </c>
    </row>
    <row r="28" spans="1:7" ht="12" customHeight="1">
      <c r="A28" s="276">
        <v>974</v>
      </c>
      <c r="B28" s="277">
        <v>1.78</v>
      </c>
      <c r="C28" s="277">
        <v>6.36</v>
      </c>
      <c r="D28" s="277">
        <v>23.36</v>
      </c>
      <c r="E28" s="277">
        <v>41.82</v>
      </c>
      <c r="F28" s="277">
        <v>20.51</v>
      </c>
      <c r="G28" s="277">
        <v>6.18</v>
      </c>
    </row>
    <row r="29" ht="0.75" customHeight="1"/>
    <row r="30" spans="1:7" ht="12" customHeight="1">
      <c r="A30" s="383" t="s">
        <v>1217</v>
      </c>
      <c r="B30" s="383"/>
      <c r="C30" s="383"/>
      <c r="D30" s="383"/>
      <c r="E30" s="383"/>
      <c r="F30" s="383"/>
      <c r="G30" s="383"/>
    </row>
    <row r="31" spans="1:7" ht="12" customHeight="1">
      <c r="A31" s="384" t="s">
        <v>1218</v>
      </c>
      <c r="B31" s="384"/>
      <c r="C31" s="384"/>
      <c r="D31" s="384"/>
      <c r="E31" s="384"/>
      <c r="F31" s="384"/>
      <c r="G31" s="384"/>
    </row>
    <row r="32" spans="1:7" ht="12" customHeight="1">
      <c r="A32" s="385" t="s">
        <v>345</v>
      </c>
      <c r="B32" s="385"/>
      <c r="C32" s="385"/>
      <c r="D32" s="385"/>
      <c r="E32" s="385"/>
      <c r="F32" s="385"/>
      <c r="G32" s="385"/>
    </row>
    <row r="33" ht="0.75" customHeight="1"/>
  </sheetData>
  <sheetProtection/>
  <mergeCells count="7">
    <mergeCell ref="A32:G32"/>
    <mergeCell ref="A1:G1"/>
    <mergeCell ref="A2:G2"/>
    <mergeCell ref="A4:A5"/>
    <mergeCell ref="B4:G4"/>
    <mergeCell ref="A30:G30"/>
    <mergeCell ref="A31:G3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K1774"/>
  <sheetViews>
    <sheetView zoomScalePageLayoutView="0" workbookViewId="0" topLeftCell="A1">
      <selection activeCell="A35" sqref="A35:B48"/>
    </sheetView>
  </sheetViews>
  <sheetFormatPr defaultColWidth="11.421875" defaultRowHeight="15"/>
  <cols>
    <col min="1" max="1" width="11.421875" style="127" customWidth="1"/>
    <col min="2" max="2" width="23.8515625" style="127" customWidth="1"/>
    <col min="3" max="3" width="68.7109375" style="128" bestFit="1" customWidth="1"/>
    <col min="4" max="4" width="51.140625" style="129" bestFit="1" customWidth="1"/>
    <col min="5" max="141" width="11.421875" style="296" customWidth="1"/>
    <col min="142" max="16384" width="11.421875" style="46" customWidth="1"/>
  </cols>
  <sheetData>
    <row r="1" spans="1:141" s="41" customFormat="1" ht="11.25">
      <c r="A1" s="314" t="s">
        <v>352</v>
      </c>
      <c r="B1" s="314"/>
      <c r="C1" s="314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295"/>
      <c r="DN1" s="295"/>
      <c r="DO1" s="295"/>
      <c r="DP1" s="295"/>
      <c r="DQ1" s="295"/>
      <c r="DR1" s="295"/>
      <c r="DS1" s="295"/>
      <c r="DT1" s="295"/>
      <c r="DU1" s="295"/>
      <c r="DV1" s="295"/>
      <c r="DW1" s="295"/>
      <c r="DX1" s="295"/>
      <c r="DY1" s="295"/>
      <c r="DZ1" s="295"/>
      <c r="EA1" s="295"/>
      <c r="EB1" s="295"/>
      <c r="EC1" s="295"/>
      <c r="ED1" s="295"/>
      <c r="EE1" s="295"/>
      <c r="EF1" s="295"/>
      <c r="EG1" s="295"/>
      <c r="EH1" s="295"/>
      <c r="EI1" s="295"/>
      <c r="EJ1" s="295"/>
      <c r="EK1" s="295"/>
    </row>
    <row r="2" spans="5:141" s="41" customFormat="1" ht="11.25"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5"/>
      <c r="CQ2" s="295"/>
      <c r="CR2" s="295"/>
      <c r="CS2" s="295"/>
      <c r="CT2" s="295"/>
      <c r="CU2" s="295"/>
      <c r="CV2" s="295"/>
      <c r="CW2" s="295"/>
      <c r="CX2" s="295"/>
      <c r="CY2" s="295"/>
      <c r="CZ2" s="295"/>
      <c r="DA2" s="295"/>
      <c r="DB2" s="295"/>
      <c r="DC2" s="295"/>
      <c r="DD2" s="295"/>
      <c r="DE2" s="295"/>
      <c r="DF2" s="295"/>
      <c r="DG2" s="295"/>
      <c r="DH2" s="295"/>
      <c r="DI2" s="295"/>
      <c r="DJ2" s="295"/>
      <c r="DK2" s="295"/>
      <c r="DL2" s="295"/>
      <c r="DM2" s="295"/>
      <c r="DN2" s="295"/>
      <c r="DO2" s="295"/>
      <c r="DP2" s="295"/>
      <c r="DQ2" s="295"/>
      <c r="DR2" s="295"/>
      <c r="DS2" s="295"/>
      <c r="DT2" s="295"/>
      <c r="DU2" s="295"/>
      <c r="DV2" s="295"/>
      <c r="DW2" s="295"/>
      <c r="DX2" s="295"/>
      <c r="DY2" s="295"/>
      <c r="DZ2" s="295"/>
      <c r="EA2" s="295"/>
      <c r="EB2" s="295"/>
      <c r="EC2" s="295"/>
      <c r="ED2" s="295"/>
      <c r="EE2" s="295"/>
      <c r="EF2" s="295"/>
      <c r="EG2" s="295"/>
      <c r="EH2" s="295"/>
      <c r="EI2" s="295"/>
      <c r="EJ2" s="295"/>
      <c r="EK2" s="295"/>
    </row>
    <row r="3" spans="1:141" s="41" customFormat="1" ht="11.25">
      <c r="A3" s="315" t="s">
        <v>353</v>
      </c>
      <c r="B3" s="316"/>
      <c r="C3" s="319" t="s">
        <v>354</v>
      </c>
      <c r="D3" s="320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5"/>
      <c r="DV3" s="295"/>
      <c r="DW3" s="295"/>
      <c r="DX3" s="295"/>
      <c r="DY3" s="295"/>
      <c r="DZ3" s="295"/>
      <c r="EA3" s="295"/>
      <c r="EB3" s="295"/>
      <c r="EC3" s="295"/>
      <c r="ED3" s="295"/>
      <c r="EE3" s="295"/>
      <c r="EF3" s="295"/>
      <c r="EG3" s="295"/>
      <c r="EH3" s="295"/>
      <c r="EI3" s="295"/>
      <c r="EJ3" s="295"/>
      <c r="EK3" s="295"/>
    </row>
    <row r="4" spans="1:141" s="41" customFormat="1" ht="12" thickBot="1">
      <c r="A4" s="317"/>
      <c r="B4" s="318"/>
      <c r="C4" s="42" t="s">
        <v>355</v>
      </c>
      <c r="D4" s="43" t="s">
        <v>356</v>
      </c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5"/>
      <c r="EH4" s="295"/>
      <c r="EI4" s="295"/>
      <c r="EJ4" s="295"/>
      <c r="EK4" s="295"/>
    </row>
    <row r="5" spans="1:4" ht="78.75">
      <c r="A5" s="321" t="s">
        <v>357</v>
      </c>
      <c r="B5" s="322"/>
      <c r="C5" s="44" t="s">
        <v>358</v>
      </c>
      <c r="D5" s="45" t="s">
        <v>359</v>
      </c>
    </row>
    <row r="6" spans="1:4" ht="12.75">
      <c r="A6" s="321"/>
      <c r="B6" s="322"/>
      <c r="C6" s="47" t="s">
        <v>360</v>
      </c>
      <c r="D6" s="48" t="s">
        <v>361</v>
      </c>
    </row>
    <row r="7" spans="1:4" ht="12.75">
      <c r="A7" s="321"/>
      <c r="B7" s="322"/>
      <c r="C7" s="47" t="s">
        <v>362</v>
      </c>
      <c r="D7" s="48" t="s">
        <v>363</v>
      </c>
    </row>
    <row r="8" spans="1:4" ht="12.75">
      <c r="A8" s="321"/>
      <c r="B8" s="322"/>
      <c r="C8" s="47" t="s">
        <v>364</v>
      </c>
      <c r="D8" s="48" t="s">
        <v>365</v>
      </c>
    </row>
    <row r="9" spans="1:4" ht="12.75">
      <c r="A9" s="321"/>
      <c r="B9" s="322"/>
      <c r="C9" s="47" t="s">
        <v>366</v>
      </c>
      <c r="D9" s="48" t="s">
        <v>367</v>
      </c>
    </row>
    <row r="10" spans="1:4" ht="12.75">
      <c r="A10" s="321"/>
      <c r="B10" s="322"/>
      <c r="C10" s="47" t="s">
        <v>368</v>
      </c>
      <c r="D10" s="48" t="s">
        <v>369</v>
      </c>
    </row>
    <row r="11" spans="1:4" ht="12.75">
      <c r="A11" s="321"/>
      <c r="B11" s="322"/>
      <c r="C11" s="47" t="s">
        <v>370</v>
      </c>
      <c r="D11" s="49" t="s">
        <v>371</v>
      </c>
    </row>
    <row r="12" spans="1:4" ht="12.75">
      <c r="A12" s="321"/>
      <c r="B12" s="322"/>
      <c r="C12" s="47" t="s">
        <v>372</v>
      </c>
      <c r="D12" s="49" t="s">
        <v>373</v>
      </c>
    </row>
    <row r="13" spans="1:4" ht="12.75">
      <c r="A13" s="321"/>
      <c r="B13" s="322"/>
      <c r="C13" s="47" t="s">
        <v>374</v>
      </c>
      <c r="D13" s="49" t="s">
        <v>375</v>
      </c>
    </row>
    <row r="14" spans="1:4" ht="12.75">
      <c r="A14" s="321"/>
      <c r="B14" s="322"/>
      <c r="C14" s="47" t="s">
        <v>376</v>
      </c>
      <c r="D14" s="48" t="s">
        <v>377</v>
      </c>
    </row>
    <row r="15" spans="1:4" ht="12.75">
      <c r="A15" s="321"/>
      <c r="B15" s="322"/>
      <c r="C15" s="47" t="s">
        <v>378</v>
      </c>
      <c r="D15" s="48" t="s">
        <v>379</v>
      </c>
    </row>
    <row r="16" spans="1:4" ht="12.75">
      <c r="A16" s="321"/>
      <c r="B16" s="322"/>
      <c r="C16" s="47" t="s">
        <v>380</v>
      </c>
      <c r="D16" s="48" t="s">
        <v>381</v>
      </c>
    </row>
    <row r="17" spans="1:4" ht="12.75">
      <c r="A17" s="321"/>
      <c r="B17" s="322"/>
      <c r="C17" s="47" t="s">
        <v>382</v>
      </c>
      <c r="D17" s="48" t="s">
        <v>383</v>
      </c>
    </row>
    <row r="18" spans="1:4" ht="12.75">
      <c r="A18" s="321"/>
      <c r="B18" s="322"/>
      <c r="C18" s="47" t="s">
        <v>384</v>
      </c>
      <c r="D18" s="48" t="s">
        <v>383</v>
      </c>
    </row>
    <row r="19" spans="1:4" ht="12.75">
      <c r="A19" s="321"/>
      <c r="B19" s="322"/>
      <c r="C19" s="47" t="s">
        <v>385</v>
      </c>
      <c r="D19" s="48" t="s">
        <v>386</v>
      </c>
    </row>
    <row r="20" spans="1:4" ht="12.75">
      <c r="A20" s="321"/>
      <c r="B20" s="322"/>
      <c r="C20" s="47" t="s">
        <v>387</v>
      </c>
      <c r="D20" s="48" t="s">
        <v>388</v>
      </c>
    </row>
    <row r="21" spans="1:4" ht="12.75">
      <c r="A21" s="321"/>
      <c r="B21" s="322"/>
      <c r="C21" s="47" t="s">
        <v>389</v>
      </c>
      <c r="D21" s="48" t="s">
        <v>390</v>
      </c>
    </row>
    <row r="22" spans="1:4" ht="12.75">
      <c r="A22" s="321"/>
      <c r="B22" s="322"/>
      <c r="C22" s="47" t="s">
        <v>391</v>
      </c>
      <c r="D22" s="48" t="s">
        <v>379</v>
      </c>
    </row>
    <row r="23" spans="1:4" ht="12.75">
      <c r="A23" s="321"/>
      <c r="B23" s="322"/>
      <c r="C23" s="47" t="s">
        <v>392</v>
      </c>
      <c r="D23" s="48" t="s">
        <v>393</v>
      </c>
    </row>
    <row r="24" spans="1:4" ht="12.75">
      <c r="A24" s="321"/>
      <c r="B24" s="322"/>
      <c r="C24" s="47" t="s">
        <v>394</v>
      </c>
      <c r="D24" s="48" t="s">
        <v>379</v>
      </c>
    </row>
    <row r="25" spans="1:4" ht="12.75">
      <c r="A25" s="321"/>
      <c r="B25" s="322"/>
      <c r="C25" s="47" t="s">
        <v>395</v>
      </c>
      <c r="D25" s="48" t="s">
        <v>396</v>
      </c>
    </row>
    <row r="26" spans="1:4" ht="12.75">
      <c r="A26" s="321"/>
      <c r="B26" s="322"/>
      <c r="C26" s="47" t="s">
        <v>397</v>
      </c>
      <c r="D26" s="48" t="s">
        <v>398</v>
      </c>
    </row>
    <row r="27" spans="1:4" ht="12.75">
      <c r="A27" s="321"/>
      <c r="B27" s="322"/>
      <c r="C27" s="47" t="s">
        <v>399</v>
      </c>
      <c r="D27" s="48" t="s">
        <v>400</v>
      </c>
    </row>
    <row r="28" spans="1:4" ht="12.75">
      <c r="A28" s="321"/>
      <c r="B28" s="322"/>
      <c r="C28" s="50" t="s">
        <v>401</v>
      </c>
      <c r="D28" s="51" t="s">
        <v>402</v>
      </c>
    </row>
    <row r="29" spans="1:4" ht="22.5">
      <c r="A29" s="321"/>
      <c r="B29" s="323"/>
      <c r="C29" s="47" t="s">
        <v>403</v>
      </c>
      <c r="D29" s="52" t="s">
        <v>404</v>
      </c>
    </row>
    <row r="30" spans="1:4" ht="12.75">
      <c r="A30" s="321"/>
      <c r="B30" s="323"/>
      <c r="C30" s="50" t="s">
        <v>405</v>
      </c>
      <c r="D30" s="53" t="s">
        <v>406</v>
      </c>
    </row>
    <row r="31" spans="1:4" ht="12.75">
      <c r="A31" s="321"/>
      <c r="B31" s="323"/>
      <c r="C31" s="50" t="s">
        <v>407</v>
      </c>
      <c r="D31" s="53" t="s">
        <v>408</v>
      </c>
    </row>
    <row r="32" spans="1:4" ht="12.75">
      <c r="A32" s="321"/>
      <c r="B32" s="323"/>
      <c r="C32" s="50" t="s">
        <v>409</v>
      </c>
      <c r="D32" s="53" t="s">
        <v>410</v>
      </c>
    </row>
    <row r="33" spans="1:4" ht="12.75">
      <c r="A33" s="321"/>
      <c r="B33" s="323"/>
      <c r="C33" s="54" t="s">
        <v>411</v>
      </c>
      <c r="D33" s="55" t="s">
        <v>412</v>
      </c>
    </row>
    <row r="34" spans="1:4" ht="13.5" thickBot="1">
      <c r="A34" s="324"/>
      <c r="B34" s="325"/>
      <c r="C34" s="56" t="s">
        <v>413</v>
      </c>
      <c r="D34" s="57" t="s">
        <v>414</v>
      </c>
    </row>
    <row r="35" spans="1:4" ht="45">
      <c r="A35" s="326" t="s">
        <v>415</v>
      </c>
      <c r="B35" s="327"/>
      <c r="C35" s="44" t="s">
        <v>416</v>
      </c>
      <c r="D35" s="45" t="s">
        <v>414</v>
      </c>
    </row>
    <row r="36" spans="1:4" ht="12.75">
      <c r="A36" s="321"/>
      <c r="B36" s="323"/>
      <c r="C36" s="47" t="s">
        <v>417</v>
      </c>
      <c r="D36" s="49" t="s">
        <v>418</v>
      </c>
    </row>
    <row r="37" spans="1:4" ht="12.75">
      <c r="A37" s="321"/>
      <c r="B37" s="323"/>
      <c r="C37" s="47" t="s">
        <v>419</v>
      </c>
      <c r="D37" s="49" t="s">
        <v>420</v>
      </c>
    </row>
    <row r="38" spans="1:4" ht="12.75">
      <c r="A38" s="321"/>
      <c r="B38" s="323"/>
      <c r="C38" s="47" t="s">
        <v>421</v>
      </c>
      <c r="D38" s="49" t="s">
        <v>422</v>
      </c>
    </row>
    <row r="39" spans="1:4" ht="12.75">
      <c r="A39" s="321"/>
      <c r="B39" s="323"/>
      <c r="C39" s="47" t="s">
        <v>423</v>
      </c>
      <c r="D39" s="49" t="s">
        <v>424</v>
      </c>
    </row>
    <row r="40" spans="1:4" ht="12.75">
      <c r="A40" s="321"/>
      <c r="B40" s="323"/>
      <c r="C40" s="47" t="s">
        <v>425</v>
      </c>
      <c r="D40" s="49" t="s">
        <v>426</v>
      </c>
    </row>
    <row r="41" spans="1:4" ht="12.75">
      <c r="A41" s="321"/>
      <c r="B41" s="323"/>
      <c r="C41" s="47" t="s">
        <v>427</v>
      </c>
      <c r="D41" s="49" t="s">
        <v>428</v>
      </c>
    </row>
    <row r="42" spans="1:4" ht="12.75">
      <c r="A42" s="321"/>
      <c r="B42" s="323"/>
      <c r="C42" s="47" t="s">
        <v>429</v>
      </c>
      <c r="D42" s="49" t="s">
        <v>430</v>
      </c>
    </row>
    <row r="43" spans="1:4" ht="12.75">
      <c r="A43" s="321"/>
      <c r="B43" s="323"/>
      <c r="C43" s="47" t="s">
        <v>431</v>
      </c>
      <c r="D43" s="49" t="s">
        <v>432</v>
      </c>
    </row>
    <row r="44" spans="1:4" ht="12.75">
      <c r="A44" s="321"/>
      <c r="B44" s="323"/>
      <c r="C44" s="47" t="s">
        <v>433</v>
      </c>
      <c r="D44" s="49" t="s">
        <v>434</v>
      </c>
    </row>
    <row r="45" spans="1:4" ht="12.75">
      <c r="A45" s="321"/>
      <c r="B45" s="323"/>
      <c r="C45" s="47" t="s">
        <v>435</v>
      </c>
      <c r="D45" s="49" t="s">
        <v>370</v>
      </c>
    </row>
    <row r="46" spans="1:4" ht="12.75">
      <c r="A46" s="321"/>
      <c r="B46" s="323"/>
      <c r="C46" s="47" t="s">
        <v>436</v>
      </c>
      <c r="D46" s="49" t="s">
        <v>437</v>
      </c>
    </row>
    <row r="47" spans="1:4" ht="12.75">
      <c r="A47" s="321"/>
      <c r="B47" s="323"/>
      <c r="C47" s="47" t="s">
        <v>438</v>
      </c>
      <c r="D47" s="49" t="s">
        <v>439</v>
      </c>
    </row>
    <row r="48" spans="1:4" ht="13.5" thickBot="1">
      <c r="A48" s="321"/>
      <c r="B48" s="323"/>
      <c r="C48" s="56" t="s">
        <v>440</v>
      </c>
      <c r="D48" s="57" t="s">
        <v>414</v>
      </c>
    </row>
    <row r="49" spans="1:4" ht="12.75">
      <c r="A49" s="326" t="s">
        <v>441</v>
      </c>
      <c r="B49" s="327"/>
      <c r="C49" s="58" t="s">
        <v>442</v>
      </c>
      <c r="D49" s="45" t="s">
        <v>414</v>
      </c>
    </row>
    <row r="50" spans="1:4" ht="12.75">
      <c r="A50" s="321"/>
      <c r="B50" s="323"/>
      <c r="C50" s="47" t="s">
        <v>443</v>
      </c>
      <c r="D50" s="49" t="s">
        <v>444</v>
      </c>
    </row>
    <row r="51" spans="1:4" ht="13.5" thickBot="1">
      <c r="A51" s="324"/>
      <c r="B51" s="325"/>
      <c r="C51" s="56" t="s">
        <v>445</v>
      </c>
      <c r="D51" s="57" t="s">
        <v>446</v>
      </c>
    </row>
    <row r="52" spans="1:4" ht="22.5">
      <c r="A52" s="328" t="s">
        <v>447</v>
      </c>
      <c r="B52" s="329"/>
      <c r="C52" s="44" t="s">
        <v>448</v>
      </c>
      <c r="D52" s="45" t="s">
        <v>414</v>
      </c>
    </row>
    <row r="53" spans="1:4" ht="12.75">
      <c r="A53" s="330"/>
      <c r="B53" s="331"/>
      <c r="C53" s="47" t="s">
        <v>449</v>
      </c>
      <c r="D53" s="49" t="s">
        <v>450</v>
      </c>
    </row>
    <row r="54" spans="1:4" ht="12.75">
      <c r="A54" s="330"/>
      <c r="B54" s="331"/>
      <c r="C54" s="50" t="s">
        <v>451</v>
      </c>
      <c r="D54" s="59" t="s">
        <v>452</v>
      </c>
    </row>
    <row r="55" spans="1:4" ht="12.75">
      <c r="A55" s="330"/>
      <c r="B55" s="331"/>
      <c r="C55" s="50" t="s">
        <v>453</v>
      </c>
      <c r="D55" s="59" t="s">
        <v>450</v>
      </c>
    </row>
    <row r="56" spans="1:4" ht="12.75">
      <c r="A56" s="330"/>
      <c r="B56" s="331"/>
      <c r="C56" s="50" t="s">
        <v>454</v>
      </c>
      <c r="D56" s="59" t="s">
        <v>452</v>
      </c>
    </row>
    <row r="57" spans="1:4" ht="12.75">
      <c r="A57" s="330"/>
      <c r="B57" s="331"/>
      <c r="C57" s="50" t="s">
        <v>455</v>
      </c>
      <c r="D57" s="59" t="s">
        <v>359</v>
      </c>
    </row>
    <row r="58" spans="1:4" ht="12.75">
      <c r="A58" s="330"/>
      <c r="B58" s="331"/>
      <c r="C58" s="50" t="s">
        <v>456</v>
      </c>
      <c r="D58" s="59" t="s">
        <v>450</v>
      </c>
    </row>
    <row r="59" spans="1:4" ht="13.5" thickBot="1">
      <c r="A59" s="330"/>
      <c r="B59" s="331"/>
      <c r="C59" s="56" t="s">
        <v>457</v>
      </c>
      <c r="D59" s="57" t="s">
        <v>452</v>
      </c>
    </row>
    <row r="60" spans="1:4" ht="22.5">
      <c r="A60" s="332" t="s">
        <v>458</v>
      </c>
      <c r="B60" s="333"/>
      <c r="C60" s="44" t="s">
        <v>459</v>
      </c>
      <c r="D60" s="45" t="s">
        <v>414</v>
      </c>
    </row>
    <row r="61" spans="1:4" ht="12.75">
      <c r="A61" s="334"/>
      <c r="B61" s="335"/>
      <c r="C61" s="47" t="s">
        <v>460</v>
      </c>
      <c r="D61" s="60" t="s">
        <v>461</v>
      </c>
    </row>
    <row r="62" spans="1:4" ht="12.75">
      <c r="A62" s="334"/>
      <c r="B62" s="335"/>
      <c r="C62" s="61" t="s">
        <v>462</v>
      </c>
      <c r="D62" s="60" t="s">
        <v>463</v>
      </c>
    </row>
    <row r="63" spans="1:4" ht="12.75">
      <c r="A63" s="334"/>
      <c r="B63" s="335"/>
      <c r="C63" s="50" t="s">
        <v>464</v>
      </c>
      <c r="D63" s="59" t="s">
        <v>465</v>
      </c>
    </row>
    <row r="64" spans="1:4" ht="13.5" thickBot="1">
      <c r="A64" s="336"/>
      <c r="B64" s="337"/>
      <c r="C64" s="56" t="s">
        <v>466</v>
      </c>
      <c r="D64" s="57" t="s">
        <v>467</v>
      </c>
    </row>
    <row r="65" spans="1:4" ht="12.75">
      <c r="A65" s="334" t="s">
        <v>468</v>
      </c>
      <c r="B65" s="335"/>
      <c r="C65" s="58" t="s">
        <v>469</v>
      </c>
      <c r="D65" s="45" t="s">
        <v>414</v>
      </c>
    </row>
    <row r="66" spans="1:4" ht="12.75">
      <c r="A66" s="334"/>
      <c r="B66" s="335"/>
      <c r="C66" s="47" t="s">
        <v>470</v>
      </c>
      <c r="D66" s="49" t="s">
        <v>471</v>
      </c>
    </row>
    <row r="67" spans="1:4" ht="12.75">
      <c r="A67" s="334"/>
      <c r="B67" s="335"/>
      <c r="C67" s="47" t="s">
        <v>472</v>
      </c>
      <c r="D67" s="49" t="s">
        <v>463</v>
      </c>
    </row>
    <row r="68" spans="1:4" ht="13.5" thickBot="1">
      <c r="A68" s="334"/>
      <c r="B68" s="335"/>
      <c r="C68" s="56" t="s">
        <v>473</v>
      </c>
      <c r="D68" s="57" t="s">
        <v>474</v>
      </c>
    </row>
    <row r="69" spans="1:4" ht="12.75">
      <c r="A69" s="326" t="s">
        <v>475</v>
      </c>
      <c r="B69" s="327"/>
      <c r="C69" s="62" t="s">
        <v>476</v>
      </c>
      <c r="D69" s="63" t="s">
        <v>414</v>
      </c>
    </row>
    <row r="70" spans="1:4" ht="12.75">
      <c r="A70" s="321"/>
      <c r="B70" s="323"/>
      <c r="C70" s="64" t="s">
        <v>477</v>
      </c>
      <c r="D70" s="65" t="s">
        <v>478</v>
      </c>
    </row>
    <row r="71" spans="1:4" ht="12.75">
      <c r="A71" s="321"/>
      <c r="B71" s="323"/>
      <c r="C71" s="64" t="s">
        <v>479</v>
      </c>
      <c r="D71" s="65" t="s">
        <v>480</v>
      </c>
    </row>
    <row r="72" spans="1:4" ht="12.75">
      <c r="A72" s="321"/>
      <c r="B72" s="323"/>
      <c r="C72" s="64" t="s">
        <v>481</v>
      </c>
      <c r="D72" s="65" t="s">
        <v>482</v>
      </c>
    </row>
    <row r="73" spans="1:4" ht="12.75">
      <c r="A73" s="321"/>
      <c r="B73" s="323"/>
      <c r="C73" s="64" t="s">
        <v>483</v>
      </c>
      <c r="D73" s="65" t="s">
        <v>484</v>
      </c>
    </row>
    <row r="74" spans="1:4" ht="12.75">
      <c r="A74" s="321"/>
      <c r="B74" s="323"/>
      <c r="C74" s="64" t="s">
        <v>485</v>
      </c>
      <c r="D74" s="65" t="s">
        <v>486</v>
      </c>
    </row>
    <row r="75" spans="1:4" ht="12.75">
      <c r="A75" s="321"/>
      <c r="B75" s="323"/>
      <c r="C75" s="64" t="s">
        <v>487</v>
      </c>
      <c r="D75" s="65" t="s">
        <v>463</v>
      </c>
    </row>
    <row r="76" spans="1:4" ht="12.75">
      <c r="A76" s="321"/>
      <c r="B76" s="323"/>
      <c r="C76" s="64" t="s">
        <v>488</v>
      </c>
      <c r="D76" s="65" t="s">
        <v>474</v>
      </c>
    </row>
    <row r="77" spans="1:4" ht="13.5" thickBot="1">
      <c r="A77" s="324"/>
      <c r="B77" s="325"/>
      <c r="C77" s="64" t="s">
        <v>489</v>
      </c>
      <c r="D77" s="66" t="s">
        <v>471</v>
      </c>
    </row>
    <row r="78" spans="1:4" ht="12.75">
      <c r="A78" s="334" t="s">
        <v>490</v>
      </c>
      <c r="B78" s="335"/>
      <c r="C78" s="67" t="s">
        <v>491</v>
      </c>
      <c r="D78" s="67" t="s">
        <v>492</v>
      </c>
    </row>
    <row r="79" spans="1:4" ht="12.75">
      <c r="A79" s="334"/>
      <c r="B79" s="335"/>
      <c r="C79" s="61" t="s">
        <v>493</v>
      </c>
      <c r="D79" s="68" t="s">
        <v>494</v>
      </c>
    </row>
    <row r="80" spans="1:4" ht="13.5" thickBot="1">
      <c r="A80" s="334"/>
      <c r="B80" s="335"/>
      <c r="C80" s="50" t="s">
        <v>495</v>
      </c>
      <c r="D80" s="69" t="s">
        <v>496</v>
      </c>
    </row>
    <row r="81" spans="1:4" ht="12.75">
      <c r="A81" s="326" t="s">
        <v>497</v>
      </c>
      <c r="B81" s="327"/>
      <c r="C81" s="70" t="s">
        <v>498</v>
      </c>
      <c r="D81" s="63" t="s">
        <v>499</v>
      </c>
    </row>
    <row r="82" spans="1:4" ht="12.75">
      <c r="A82" s="321"/>
      <c r="B82" s="323"/>
      <c r="C82" s="47" t="s">
        <v>500</v>
      </c>
      <c r="D82" s="49" t="s">
        <v>501</v>
      </c>
    </row>
    <row r="83" spans="1:4" ht="12.75">
      <c r="A83" s="321"/>
      <c r="B83" s="323"/>
      <c r="C83" s="50" t="s">
        <v>502</v>
      </c>
      <c r="D83" s="59" t="s">
        <v>503</v>
      </c>
    </row>
    <row r="84" spans="1:4" ht="13.5" thickBot="1">
      <c r="A84" s="321"/>
      <c r="B84" s="323"/>
      <c r="C84" s="56" t="s">
        <v>504</v>
      </c>
      <c r="D84" s="57" t="s">
        <v>505</v>
      </c>
    </row>
    <row r="85" spans="1:4" ht="33.75">
      <c r="A85" s="332" t="s">
        <v>506</v>
      </c>
      <c r="B85" s="333"/>
      <c r="C85" s="44" t="s">
        <v>507</v>
      </c>
      <c r="D85" s="45" t="s">
        <v>414</v>
      </c>
    </row>
    <row r="86" spans="1:4" ht="12.75">
      <c r="A86" s="334"/>
      <c r="B86" s="335"/>
      <c r="C86" s="47" t="s">
        <v>508</v>
      </c>
      <c r="D86" s="49" t="s">
        <v>509</v>
      </c>
    </row>
    <row r="87" spans="1:4" ht="12.75">
      <c r="A87" s="334"/>
      <c r="B87" s="335"/>
      <c r="C87" s="47" t="s">
        <v>510</v>
      </c>
      <c r="D87" s="49" t="s">
        <v>474</v>
      </c>
    </row>
    <row r="88" spans="1:4" ht="12.75">
      <c r="A88" s="334"/>
      <c r="B88" s="335"/>
      <c r="C88" s="47" t="s">
        <v>511</v>
      </c>
      <c r="D88" s="49" t="s">
        <v>471</v>
      </c>
    </row>
    <row r="89" spans="1:4" ht="13.5" thickBot="1">
      <c r="A89" s="336"/>
      <c r="B89" s="337"/>
      <c r="C89" s="56" t="s">
        <v>512</v>
      </c>
      <c r="D89" s="57" t="s">
        <v>463</v>
      </c>
    </row>
    <row r="90" spans="1:4" ht="22.5">
      <c r="A90" s="326" t="s">
        <v>513</v>
      </c>
      <c r="B90" s="327"/>
      <c r="C90" s="71" t="s">
        <v>514</v>
      </c>
      <c r="D90" s="45" t="s">
        <v>414</v>
      </c>
    </row>
    <row r="91" spans="1:4" ht="12.75">
      <c r="A91" s="321"/>
      <c r="B91" s="323"/>
      <c r="C91" s="72" t="s">
        <v>515</v>
      </c>
      <c r="D91" s="49" t="s">
        <v>418</v>
      </c>
    </row>
    <row r="92" spans="1:4" ht="12.75">
      <c r="A92" s="321"/>
      <c r="B92" s="323"/>
      <c r="C92" s="72" t="s">
        <v>516</v>
      </c>
      <c r="D92" s="49" t="s">
        <v>420</v>
      </c>
    </row>
    <row r="93" spans="1:4" ht="13.5" thickBot="1">
      <c r="A93" s="324"/>
      <c r="B93" s="325"/>
      <c r="C93" s="73" t="s">
        <v>517</v>
      </c>
      <c r="D93" s="57" t="s">
        <v>422</v>
      </c>
    </row>
    <row r="94" spans="1:4" ht="12.75">
      <c r="A94" s="332" t="s">
        <v>518</v>
      </c>
      <c r="B94" s="333"/>
      <c r="C94" s="74" t="s">
        <v>519</v>
      </c>
      <c r="D94" s="45" t="s">
        <v>414</v>
      </c>
    </row>
    <row r="95" spans="1:4" ht="13.5" thickBot="1">
      <c r="A95" s="334"/>
      <c r="B95" s="335"/>
      <c r="C95" s="56" t="s">
        <v>520</v>
      </c>
      <c r="D95" s="57" t="s">
        <v>414</v>
      </c>
    </row>
    <row r="96" spans="1:4" ht="12.75">
      <c r="A96" s="332" t="s">
        <v>521</v>
      </c>
      <c r="B96" s="333"/>
      <c r="C96" s="74" t="s">
        <v>522</v>
      </c>
      <c r="D96" s="45" t="s">
        <v>414</v>
      </c>
    </row>
    <row r="97" spans="1:4" ht="13.5" thickBot="1">
      <c r="A97" s="336"/>
      <c r="B97" s="337"/>
      <c r="C97" s="56" t="s">
        <v>523</v>
      </c>
      <c r="D97" s="57" t="s">
        <v>414</v>
      </c>
    </row>
    <row r="98" spans="1:4" ht="12.75">
      <c r="A98" s="332" t="s">
        <v>524</v>
      </c>
      <c r="B98" s="333"/>
      <c r="C98" s="74" t="s">
        <v>519</v>
      </c>
      <c r="D98" s="45" t="s">
        <v>414</v>
      </c>
    </row>
    <row r="99" spans="1:4" ht="13.5" thickBot="1">
      <c r="A99" s="334"/>
      <c r="B99" s="335"/>
      <c r="C99" s="56" t="s">
        <v>525</v>
      </c>
      <c r="D99" s="57" t="s">
        <v>414</v>
      </c>
    </row>
    <row r="100" spans="1:4" ht="12.75">
      <c r="A100" s="332" t="s">
        <v>526</v>
      </c>
      <c r="B100" s="333"/>
      <c r="C100" s="74" t="s">
        <v>527</v>
      </c>
      <c r="D100" s="45" t="s">
        <v>414</v>
      </c>
    </row>
    <row r="101" spans="1:4" ht="12.75">
      <c r="A101" s="334"/>
      <c r="B101" s="335"/>
      <c r="C101" s="47" t="s">
        <v>528</v>
      </c>
      <c r="D101" s="65" t="s">
        <v>529</v>
      </c>
    </row>
    <row r="102" spans="1:4" ht="13.5" thickBot="1">
      <c r="A102" s="336"/>
      <c r="B102" s="337"/>
      <c r="C102" s="75" t="s">
        <v>530</v>
      </c>
      <c r="D102" s="57" t="s">
        <v>414</v>
      </c>
    </row>
    <row r="103" spans="1:4" ht="12.75">
      <c r="A103" s="332" t="s">
        <v>531</v>
      </c>
      <c r="B103" s="333"/>
      <c r="C103" s="74" t="s">
        <v>532</v>
      </c>
      <c r="D103" s="45" t="s">
        <v>414</v>
      </c>
    </row>
    <row r="104" spans="1:4" ht="12.75">
      <c r="A104" s="334"/>
      <c r="B104" s="335"/>
      <c r="C104" s="72" t="s">
        <v>533</v>
      </c>
      <c r="D104" s="49">
        <v>0</v>
      </c>
    </row>
    <row r="105" spans="1:4" ht="13.5" thickBot="1">
      <c r="A105" s="336"/>
      <c r="B105" s="337"/>
      <c r="C105" s="56" t="s">
        <v>534</v>
      </c>
      <c r="D105" s="57" t="s">
        <v>414</v>
      </c>
    </row>
    <row r="106" spans="1:4" ht="12.75">
      <c r="A106" s="326" t="s">
        <v>535</v>
      </c>
      <c r="B106" s="327"/>
      <c r="C106" s="58" t="s">
        <v>536</v>
      </c>
      <c r="D106" s="45" t="s">
        <v>414</v>
      </c>
    </row>
    <row r="107" spans="1:4" ht="12.75">
      <c r="A107" s="321"/>
      <c r="B107" s="323"/>
      <c r="C107" s="72" t="s">
        <v>537</v>
      </c>
      <c r="D107" s="49">
        <v>0</v>
      </c>
    </row>
    <row r="108" spans="1:4" ht="12.75">
      <c r="A108" s="321"/>
      <c r="B108" s="323"/>
      <c r="C108" s="47" t="s">
        <v>538</v>
      </c>
      <c r="D108" s="49" t="s">
        <v>414</v>
      </c>
    </row>
    <row r="109" spans="1:4" ht="12.75">
      <c r="A109" s="321"/>
      <c r="B109" s="323"/>
      <c r="C109" s="47" t="s">
        <v>539</v>
      </c>
      <c r="D109" s="48" t="s">
        <v>540</v>
      </c>
    </row>
    <row r="110" spans="1:4" ht="12.75">
      <c r="A110" s="321"/>
      <c r="B110" s="323"/>
      <c r="C110" s="47" t="s">
        <v>541</v>
      </c>
      <c r="D110" s="49" t="s">
        <v>542</v>
      </c>
    </row>
    <row r="111" spans="1:4" ht="13.5" thickBot="1">
      <c r="A111" s="324"/>
      <c r="B111" s="325"/>
      <c r="C111" s="47" t="s">
        <v>543</v>
      </c>
      <c r="D111" s="76" t="s">
        <v>544</v>
      </c>
    </row>
    <row r="112" spans="1:4" ht="12.75">
      <c r="A112" s="326" t="s">
        <v>545</v>
      </c>
      <c r="B112" s="327"/>
      <c r="C112" s="58" t="s">
        <v>546</v>
      </c>
      <c r="D112" s="45" t="s">
        <v>414</v>
      </c>
    </row>
    <row r="113" spans="1:4" ht="12.75">
      <c r="A113" s="321"/>
      <c r="B113" s="323"/>
      <c r="C113" s="72" t="s">
        <v>537</v>
      </c>
      <c r="D113" s="49">
        <v>0</v>
      </c>
    </row>
    <row r="114" spans="1:4" ht="13.5" thickBot="1">
      <c r="A114" s="324"/>
      <c r="B114" s="325"/>
      <c r="C114" s="56" t="s">
        <v>547</v>
      </c>
      <c r="D114" s="57" t="s">
        <v>414</v>
      </c>
    </row>
    <row r="115" spans="1:4" ht="12.75">
      <c r="A115" s="326" t="s">
        <v>548</v>
      </c>
      <c r="B115" s="327"/>
      <c r="C115" s="58" t="s">
        <v>549</v>
      </c>
      <c r="D115" s="45" t="s">
        <v>414</v>
      </c>
    </row>
    <row r="116" spans="1:4" ht="12.75">
      <c r="A116" s="321"/>
      <c r="B116" s="323"/>
      <c r="C116" s="72" t="s">
        <v>537</v>
      </c>
      <c r="D116" s="49">
        <v>0</v>
      </c>
    </row>
    <row r="117" spans="1:4" ht="13.5" thickBot="1">
      <c r="A117" s="324"/>
      <c r="B117" s="325"/>
      <c r="C117" s="56" t="s">
        <v>538</v>
      </c>
      <c r="D117" s="57" t="s">
        <v>414</v>
      </c>
    </row>
    <row r="118" spans="1:4" ht="13.5" thickBot="1">
      <c r="A118" s="326" t="s">
        <v>550</v>
      </c>
      <c r="B118" s="327"/>
      <c r="C118" s="61" t="s">
        <v>551</v>
      </c>
      <c r="D118" s="65" t="s">
        <v>552</v>
      </c>
    </row>
    <row r="119" spans="1:4" ht="12.75">
      <c r="A119" s="326" t="s">
        <v>553</v>
      </c>
      <c r="B119" s="327"/>
      <c r="C119" s="74" t="s">
        <v>554</v>
      </c>
      <c r="D119" s="45" t="s">
        <v>414</v>
      </c>
    </row>
    <row r="120" spans="1:4" ht="12.75">
      <c r="A120" s="321"/>
      <c r="B120" s="323"/>
      <c r="C120" s="47" t="s">
        <v>528</v>
      </c>
      <c r="D120" s="49" t="s">
        <v>529</v>
      </c>
    </row>
    <row r="121" spans="1:4" ht="13.5" thickBot="1">
      <c r="A121" s="324"/>
      <c r="B121" s="325"/>
      <c r="C121" s="75" t="s">
        <v>555</v>
      </c>
      <c r="D121" s="66" t="s">
        <v>414</v>
      </c>
    </row>
    <row r="122" spans="1:4" ht="12.75">
      <c r="A122" s="326" t="s">
        <v>556</v>
      </c>
      <c r="B122" s="327"/>
      <c r="C122" s="74" t="s">
        <v>557</v>
      </c>
      <c r="D122" s="45" t="s">
        <v>414</v>
      </c>
    </row>
    <row r="123" spans="1:4" ht="12.75">
      <c r="A123" s="321"/>
      <c r="B123" s="323"/>
      <c r="C123" s="47" t="s">
        <v>555</v>
      </c>
      <c r="D123" s="49" t="s">
        <v>414</v>
      </c>
    </row>
    <row r="124" spans="1:4" ht="13.5" thickBot="1">
      <c r="A124" s="324"/>
      <c r="B124" s="325"/>
      <c r="C124" s="56" t="s">
        <v>558</v>
      </c>
      <c r="D124" s="57" t="s">
        <v>559</v>
      </c>
    </row>
    <row r="125" spans="1:4" ht="12.75">
      <c r="A125" s="326" t="s">
        <v>560</v>
      </c>
      <c r="B125" s="327"/>
      <c r="C125" s="74" t="s">
        <v>561</v>
      </c>
      <c r="D125" s="45" t="s">
        <v>414</v>
      </c>
    </row>
    <row r="126" spans="1:4" ht="12.75">
      <c r="A126" s="321"/>
      <c r="B126" s="323"/>
      <c r="C126" s="47" t="s">
        <v>562</v>
      </c>
      <c r="D126" s="49" t="s">
        <v>452</v>
      </c>
    </row>
    <row r="127" spans="1:4" ht="12.75">
      <c r="A127" s="321"/>
      <c r="B127" s="323"/>
      <c r="C127" s="47" t="s">
        <v>463</v>
      </c>
      <c r="D127" s="49" t="s">
        <v>450</v>
      </c>
    </row>
    <row r="128" spans="1:4" ht="22.5">
      <c r="A128" s="321"/>
      <c r="B128" s="323"/>
      <c r="C128" s="77" t="s">
        <v>563</v>
      </c>
      <c r="D128" s="49" t="s">
        <v>450</v>
      </c>
    </row>
    <row r="129" spans="1:4" ht="13.5" thickBot="1">
      <c r="A129" s="324"/>
      <c r="B129" s="325"/>
      <c r="C129" s="56" t="s">
        <v>564</v>
      </c>
      <c r="D129" s="57" t="s">
        <v>565</v>
      </c>
    </row>
    <row r="130" spans="1:4" ht="12.75">
      <c r="A130" s="326" t="s">
        <v>566</v>
      </c>
      <c r="B130" s="327"/>
      <c r="C130" s="74" t="s">
        <v>567</v>
      </c>
      <c r="D130" s="45" t="s">
        <v>414</v>
      </c>
    </row>
    <row r="131" spans="1:4" ht="12.75">
      <c r="A131" s="321"/>
      <c r="B131" s="323"/>
      <c r="C131" s="47" t="s">
        <v>568</v>
      </c>
      <c r="D131" s="49" t="s">
        <v>452</v>
      </c>
    </row>
    <row r="132" spans="1:4" ht="12.75">
      <c r="A132" s="321"/>
      <c r="B132" s="323"/>
      <c r="C132" s="47" t="s">
        <v>569</v>
      </c>
      <c r="D132" s="49" t="s">
        <v>570</v>
      </c>
    </row>
    <row r="133" spans="1:4" ht="13.5" thickBot="1">
      <c r="A133" s="324"/>
      <c r="B133" s="325"/>
      <c r="C133" s="56" t="s">
        <v>571</v>
      </c>
      <c r="D133" s="57" t="s">
        <v>519</v>
      </c>
    </row>
    <row r="134" spans="1:4" ht="12.75">
      <c r="A134" s="326" t="s">
        <v>572</v>
      </c>
      <c r="B134" s="327"/>
      <c r="C134" s="74" t="s">
        <v>573</v>
      </c>
      <c r="D134" s="45" t="s">
        <v>562</v>
      </c>
    </row>
    <row r="135" spans="1:4" ht="12.75">
      <c r="A135" s="321"/>
      <c r="B135" s="323"/>
      <c r="C135" s="47" t="s">
        <v>574</v>
      </c>
      <c r="D135" s="49" t="s">
        <v>414</v>
      </c>
    </row>
    <row r="136" spans="1:4" ht="13.5" thickBot="1">
      <c r="A136" s="324"/>
      <c r="B136" s="325"/>
      <c r="C136" s="56" t="s">
        <v>575</v>
      </c>
      <c r="D136" s="57" t="s">
        <v>414</v>
      </c>
    </row>
    <row r="137" spans="1:4" ht="12.75">
      <c r="A137" s="326" t="s">
        <v>576</v>
      </c>
      <c r="B137" s="327"/>
      <c r="C137" s="74" t="s">
        <v>577</v>
      </c>
      <c r="D137" s="45" t="s">
        <v>562</v>
      </c>
    </row>
    <row r="138" spans="1:4" ht="12.75">
      <c r="A138" s="321"/>
      <c r="B138" s="323"/>
      <c r="C138" s="47" t="s">
        <v>578</v>
      </c>
      <c r="D138" s="49" t="s">
        <v>414</v>
      </c>
    </row>
    <row r="139" spans="1:4" ht="13.5" thickBot="1">
      <c r="A139" s="324"/>
      <c r="B139" s="325"/>
      <c r="C139" s="56" t="s">
        <v>575</v>
      </c>
      <c r="D139" s="57" t="s">
        <v>414</v>
      </c>
    </row>
    <row r="140" spans="1:4" ht="12.75">
      <c r="A140" s="326" t="s">
        <v>579</v>
      </c>
      <c r="B140" s="327"/>
      <c r="C140" s="74" t="s">
        <v>580</v>
      </c>
      <c r="D140" s="45" t="s">
        <v>414</v>
      </c>
    </row>
    <row r="141" spans="1:4" ht="12.75">
      <c r="A141" s="321"/>
      <c r="B141" s="323"/>
      <c r="C141" s="47" t="s">
        <v>463</v>
      </c>
      <c r="D141" s="49" t="s">
        <v>450</v>
      </c>
    </row>
    <row r="142" spans="1:4" ht="12.75">
      <c r="A142" s="321"/>
      <c r="B142" s="323"/>
      <c r="C142" s="50" t="s">
        <v>581</v>
      </c>
      <c r="D142" s="59" t="s">
        <v>582</v>
      </c>
    </row>
    <row r="143" spans="1:4" ht="12.75">
      <c r="A143" s="321"/>
      <c r="B143" s="323"/>
      <c r="C143" s="50" t="s">
        <v>562</v>
      </c>
      <c r="D143" s="59" t="s">
        <v>452</v>
      </c>
    </row>
    <row r="144" spans="1:4" ht="12.75">
      <c r="A144" s="321"/>
      <c r="B144" s="323"/>
      <c r="C144" s="50" t="s">
        <v>583</v>
      </c>
      <c r="D144" s="59" t="s">
        <v>450</v>
      </c>
    </row>
    <row r="145" spans="1:4" ht="12.75">
      <c r="A145" s="321"/>
      <c r="B145" s="323"/>
      <c r="C145" s="50" t="s">
        <v>584</v>
      </c>
      <c r="D145" s="59" t="s">
        <v>585</v>
      </c>
    </row>
    <row r="146" spans="1:4" ht="12.75">
      <c r="A146" s="321"/>
      <c r="B146" s="323"/>
      <c r="C146" s="50" t="s">
        <v>586</v>
      </c>
      <c r="D146" s="59" t="s">
        <v>587</v>
      </c>
    </row>
    <row r="147" spans="1:4" ht="13.5" thickBot="1">
      <c r="A147" s="324"/>
      <c r="B147" s="325"/>
      <c r="C147" s="50" t="s">
        <v>588</v>
      </c>
      <c r="D147" s="59" t="s">
        <v>589</v>
      </c>
    </row>
    <row r="148" spans="1:4" ht="12.75">
      <c r="A148" s="326" t="s">
        <v>590</v>
      </c>
      <c r="B148" s="327"/>
      <c r="C148" s="78" t="s">
        <v>591</v>
      </c>
      <c r="D148" s="79" t="s">
        <v>414</v>
      </c>
    </row>
    <row r="149" spans="1:4" ht="12.75">
      <c r="A149" s="321"/>
      <c r="B149" s="323"/>
      <c r="C149" s="80" t="s">
        <v>463</v>
      </c>
      <c r="D149" s="81" t="s">
        <v>450</v>
      </c>
    </row>
    <row r="150" spans="1:4" ht="12.75">
      <c r="A150" s="321"/>
      <c r="B150" s="323"/>
      <c r="C150" s="80" t="s">
        <v>562</v>
      </c>
      <c r="D150" s="81" t="s">
        <v>452</v>
      </c>
    </row>
    <row r="151" spans="1:4" ht="13.5" thickBot="1">
      <c r="A151" s="324"/>
      <c r="B151" s="325"/>
      <c r="C151" s="56" t="s">
        <v>592</v>
      </c>
      <c r="D151" s="57" t="s">
        <v>519</v>
      </c>
    </row>
    <row r="152" spans="1:4" ht="12.75">
      <c r="A152" s="326" t="s">
        <v>593</v>
      </c>
      <c r="B152" s="327"/>
      <c r="C152" s="74" t="s">
        <v>594</v>
      </c>
      <c r="D152" s="45" t="s">
        <v>414</v>
      </c>
    </row>
    <row r="153" spans="1:4" ht="12.75">
      <c r="A153" s="321"/>
      <c r="B153" s="323"/>
      <c r="C153" s="82" t="s">
        <v>595</v>
      </c>
      <c r="D153" s="83"/>
    </row>
    <row r="154" spans="1:4" ht="12.75">
      <c r="A154" s="321"/>
      <c r="B154" s="323"/>
      <c r="C154" s="47" t="s">
        <v>596</v>
      </c>
      <c r="D154" s="49" t="s">
        <v>414</v>
      </c>
    </row>
    <row r="155" spans="1:4" ht="22.5">
      <c r="A155" s="321"/>
      <c r="B155" s="323"/>
      <c r="C155" s="77" t="s">
        <v>597</v>
      </c>
      <c r="D155" s="49" t="s">
        <v>414</v>
      </c>
    </row>
    <row r="156" spans="1:4" ht="12.75">
      <c r="A156" s="321"/>
      <c r="B156" s="323"/>
      <c r="C156" s="82" t="s">
        <v>598</v>
      </c>
      <c r="D156" s="83"/>
    </row>
    <row r="157" spans="1:4" ht="13.5" thickBot="1">
      <c r="A157" s="324"/>
      <c r="B157" s="325"/>
      <c r="C157" s="56" t="s">
        <v>599</v>
      </c>
      <c r="D157" s="57" t="s">
        <v>600</v>
      </c>
    </row>
    <row r="158" spans="1:4" ht="12.75">
      <c r="A158" s="326" t="s">
        <v>601</v>
      </c>
      <c r="B158" s="327"/>
      <c r="C158" s="78" t="s">
        <v>602</v>
      </c>
      <c r="D158" s="79" t="s">
        <v>414</v>
      </c>
    </row>
    <row r="159" spans="1:4" ht="12.75">
      <c r="A159" s="321"/>
      <c r="B159" s="323"/>
      <c r="C159" s="80" t="s">
        <v>603</v>
      </c>
      <c r="D159" s="81" t="s">
        <v>414</v>
      </c>
    </row>
    <row r="160" spans="1:4" ht="13.5" thickBot="1">
      <c r="A160" s="324"/>
      <c r="B160" s="325"/>
      <c r="C160" s="84" t="s">
        <v>528</v>
      </c>
      <c r="D160" s="85" t="s">
        <v>529</v>
      </c>
    </row>
    <row r="161" spans="1:4" ht="12.75">
      <c r="A161" s="326" t="s">
        <v>604</v>
      </c>
      <c r="B161" s="327"/>
      <c r="C161" s="78" t="s">
        <v>605</v>
      </c>
      <c r="D161" s="79" t="s">
        <v>446</v>
      </c>
    </row>
    <row r="162" spans="1:4" ht="12.75">
      <c r="A162" s="321"/>
      <c r="B162" s="323"/>
      <c r="C162" s="80" t="s">
        <v>606</v>
      </c>
      <c r="D162" s="81" t="s">
        <v>607</v>
      </c>
    </row>
    <row r="163" spans="1:4" ht="12.75">
      <c r="A163" s="321"/>
      <c r="B163" s="323"/>
      <c r="C163" s="80" t="s">
        <v>608</v>
      </c>
      <c r="D163" s="81" t="s">
        <v>446</v>
      </c>
    </row>
    <row r="164" spans="1:4" ht="12.75">
      <c r="A164" s="321"/>
      <c r="B164" s="323"/>
      <c r="C164" s="80" t="s">
        <v>609</v>
      </c>
      <c r="D164" s="81" t="s">
        <v>610</v>
      </c>
    </row>
    <row r="165" spans="1:4" ht="12.75">
      <c r="A165" s="321"/>
      <c r="B165" s="323"/>
      <c r="C165" s="50" t="s">
        <v>509</v>
      </c>
      <c r="D165" s="59" t="s">
        <v>414</v>
      </c>
    </row>
    <row r="166" spans="1:4" ht="13.5" thickBot="1">
      <c r="A166" s="324"/>
      <c r="B166" s="325"/>
      <c r="C166" s="84" t="s">
        <v>611</v>
      </c>
      <c r="D166" s="85" t="s">
        <v>414</v>
      </c>
    </row>
    <row r="167" spans="1:4" ht="12.75">
      <c r="A167" s="326" t="s">
        <v>612</v>
      </c>
      <c r="B167" s="327"/>
      <c r="C167" s="78" t="s">
        <v>613</v>
      </c>
      <c r="D167" s="79" t="s">
        <v>607</v>
      </c>
    </row>
    <row r="168" spans="1:4" ht="12.75">
      <c r="A168" s="321"/>
      <c r="B168" s="323"/>
      <c r="C168" s="80" t="s">
        <v>614</v>
      </c>
      <c r="D168" s="81" t="s">
        <v>615</v>
      </c>
    </row>
    <row r="169" spans="1:4" ht="12.75">
      <c r="A169" s="321"/>
      <c r="B169" s="323"/>
      <c r="C169" s="80" t="s">
        <v>616</v>
      </c>
      <c r="D169" s="81" t="s">
        <v>617</v>
      </c>
    </row>
    <row r="170" spans="1:4" ht="12.75">
      <c r="A170" s="321"/>
      <c r="B170" s="323"/>
      <c r="C170" s="50" t="s">
        <v>618</v>
      </c>
      <c r="D170" s="59" t="s">
        <v>414</v>
      </c>
    </row>
    <row r="171" spans="1:4" ht="13.5" thickBot="1">
      <c r="A171" s="324"/>
      <c r="B171" s="325"/>
      <c r="C171" s="56" t="s">
        <v>619</v>
      </c>
      <c r="D171" s="85" t="s">
        <v>414</v>
      </c>
    </row>
    <row r="172" spans="1:4" ht="12.75">
      <c r="A172" s="332" t="s">
        <v>620</v>
      </c>
      <c r="B172" s="333"/>
      <c r="C172" s="74" t="s">
        <v>621</v>
      </c>
      <c r="D172" s="45" t="s">
        <v>414</v>
      </c>
    </row>
    <row r="173" spans="1:4" ht="12.75">
      <c r="A173" s="334"/>
      <c r="B173" s="335"/>
      <c r="C173" s="47" t="s">
        <v>622</v>
      </c>
      <c r="D173" s="49" t="s">
        <v>450</v>
      </c>
    </row>
    <row r="174" spans="1:4" ht="12.75">
      <c r="A174" s="334"/>
      <c r="B174" s="335"/>
      <c r="C174" s="47" t="s">
        <v>623</v>
      </c>
      <c r="D174" s="49" t="s">
        <v>452</v>
      </c>
    </row>
    <row r="175" spans="1:4" ht="13.5" thickBot="1">
      <c r="A175" s="336"/>
      <c r="B175" s="337"/>
      <c r="C175" s="56" t="s">
        <v>624</v>
      </c>
      <c r="D175" s="57" t="s">
        <v>414</v>
      </c>
    </row>
    <row r="176" spans="1:4" ht="12.75">
      <c r="A176" s="326" t="s">
        <v>625</v>
      </c>
      <c r="B176" s="327"/>
      <c r="C176" s="74" t="s">
        <v>626</v>
      </c>
      <c r="D176" s="45" t="s">
        <v>471</v>
      </c>
    </row>
    <row r="177" spans="1:4" ht="12.75">
      <c r="A177" s="321"/>
      <c r="B177" s="323"/>
      <c r="C177" s="47" t="s">
        <v>627</v>
      </c>
      <c r="D177" s="49" t="s">
        <v>474</v>
      </c>
    </row>
    <row r="178" spans="1:4" ht="12.75">
      <c r="A178" s="321"/>
      <c r="B178" s="323"/>
      <c r="C178" s="47" t="s">
        <v>628</v>
      </c>
      <c r="D178" s="49" t="s">
        <v>629</v>
      </c>
    </row>
    <row r="179" spans="1:4" ht="12.75">
      <c r="A179" s="321"/>
      <c r="B179" s="323"/>
      <c r="C179" s="47" t="s">
        <v>630</v>
      </c>
      <c r="D179" s="49" t="s">
        <v>509</v>
      </c>
    </row>
    <row r="180" spans="1:4" ht="12.75">
      <c r="A180" s="321"/>
      <c r="B180" s="323"/>
      <c r="C180" s="47" t="s">
        <v>631</v>
      </c>
      <c r="D180" s="49" t="s">
        <v>632</v>
      </c>
    </row>
    <row r="181" spans="1:4" ht="12.75">
      <c r="A181" s="321"/>
      <c r="B181" s="323"/>
      <c r="C181" s="47" t="s">
        <v>633</v>
      </c>
      <c r="D181" s="49" t="s">
        <v>634</v>
      </c>
    </row>
    <row r="182" spans="1:4" ht="56.25">
      <c r="A182" s="321"/>
      <c r="B182" s="323"/>
      <c r="C182" s="77" t="s">
        <v>635</v>
      </c>
      <c r="D182" s="83" t="s">
        <v>463</v>
      </c>
    </row>
    <row r="183" spans="1:4" ht="13.5" thickBot="1">
      <c r="A183" s="324"/>
      <c r="B183" s="325"/>
      <c r="C183" s="56" t="s">
        <v>636</v>
      </c>
      <c r="D183" s="57" t="s">
        <v>562</v>
      </c>
    </row>
    <row r="184" spans="1:4" ht="12.75">
      <c r="A184" s="326" t="s">
        <v>637</v>
      </c>
      <c r="B184" s="327"/>
      <c r="C184" s="78" t="s">
        <v>638</v>
      </c>
      <c r="D184" s="79" t="s">
        <v>414</v>
      </c>
    </row>
    <row r="185" spans="1:4" ht="12.75">
      <c r="A185" s="321"/>
      <c r="B185" s="323"/>
      <c r="C185" s="80" t="s">
        <v>639</v>
      </c>
      <c r="D185" s="81" t="s">
        <v>452</v>
      </c>
    </row>
    <row r="186" spans="1:4" ht="12.75">
      <c r="A186" s="321"/>
      <c r="B186" s="323"/>
      <c r="C186" s="80" t="s">
        <v>640</v>
      </c>
      <c r="D186" s="81" t="s">
        <v>450</v>
      </c>
    </row>
    <row r="187" spans="1:4" ht="12.75">
      <c r="A187" s="321"/>
      <c r="B187" s="323"/>
      <c r="C187" s="80" t="s">
        <v>641</v>
      </c>
      <c r="D187" s="81" t="s">
        <v>570</v>
      </c>
    </row>
    <row r="188" spans="1:4" ht="13.5" thickBot="1">
      <c r="A188" s="324"/>
      <c r="B188" s="325"/>
      <c r="C188" s="84" t="s">
        <v>642</v>
      </c>
      <c r="D188" s="85" t="s">
        <v>643</v>
      </c>
    </row>
    <row r="189" spans="1:4" ht="12.75">
      <c r="A189" s="326" t="s">
        <v>644</v>
      </c>
      <c r="B189" s="327"/>
      <c r="C189" s="78" t="s">
        <v>645</v>
      </c>
      <c r="D189" s="79" t="s">
        <v>414</v>
      </c>
    </row>
    <row r="190" spans="1:4" ht="12.75">
      <c r="A190" s="321"/>
      <c r="B190" s="323"/>
      <c r="C190" s="80" t="s">
        <v>623</v>
      </c>
      <c r="D190" s="81" t="s">
        <v>452</v>
      </c>
    </row>
    <row r="191" spans="1:4" ht="12.75">
      <c r="A191" s="321"/>
      <c r="B191" s="323"/>
      <c r="C191" s="86" t="s">
        <v>622</v>
      </c>
      <c r="D191" s="87" t="s">
        <v>450</v>
      </c>
    </row>
    <row r="192" spans="1:4" ht="12.75">
      <c r="A192" s="321"/>
      <c r="B192" s="323"/>
      <c r="C192" s="86" t="s">
        <v>646</v>
      </c>
      <c r="D192" s="87" t="s">
        <v>647</v>
      </c>
    </row>
    <row r="193" spans="1:4" ht="13.5" thickBot="1">
      <c r="A193" s="321"/>
      <c r="B193" s="323"/>
      <c r="C193" s="88" t="s">
        <v>648</v>
      </c>
      <c r="D193" s="89" t="s">
        <v>647</v>
      </c>
    </row>
    <row r="194" spans="1:4" ht="22.5">
      <c r="A194" s="326" t="s">
        <v>649</v>
      </c>
      <c r="B194" s="327"/>
      <c r="C194" s="44" t="s">
        <v>650</v>
      </c>
      <c r="D194" s="45" t="s">
        <v>651</v>
      </c>
    </row>
    <row r="195" spans="1:4" ht="12.75">
      <c r="A195" s="321"/>
      <c r="B195" s="323"/>
      <c r="C195" s="80" t="s">
        <v>652</v>
      </c>
      <c r="D195" s="65" t="s">
        <v>653</v>
      </c>
    </row>
    <row r="196" spans="1:4" ht="13.5" thickBot="1">
      <c r="A196" s="321"/>
      <c r="B196" s="323"/>
      <c r="C196" s="80" t="s">
        <v>654</v>
      </c>
      <c r="D196" s="57" t="s">
        <v>655</v>
      </c>
    </row>
    <row r="197" spans="1:4" ht="12.75">
      <c r="A197" s="326" t="s">
        <v>656</v>
      </c>
      <c r="B197" s="327"/>
      <c r="C197" s="78" t="s">
        <v>657</v>
      </c>
      <c r="D197" s="79" t="s">
        <v>463</v>
      </c>
    </row>
    <row r="198" spans="1:4" ht="12.75">
      <c r="A198" s="321"/>
      <c r="B198" s="323"/>
      <c r="C198" s="90" t="s">
        <v>658</v>
      </c>
      <c r="D198" s="91" t="s">
        <v>359</v>
      </c>
    </row>
    <row r="199" spans="1:4" ht="12.75">
      <c r="A199" s="321"/>
      <c r="B199" s="323"/>
      <c r="C199" s="80" t="s">
        <v>659</v>
      </c>
      <c r="D199" s="81" t="s">
        <v>471</v>
      </c>
    </row>
    <row r="200" spans="1:4" ht="13.5" thickBot="1">
      <c r="A200" s="321"/>
      <c r="B200" s="323"/>
      <c r="C200" s="84" t="s">
        <v>660</v>
      </c>
      <c r="D200" s="85" t="s">
        <v>519</v>
      </c>
    </row>
    <row r="201" spans="1:4" ht="12.75">
      <c r="A201" s="326" t="s">
        <v>661</v>
      </c>
      <c r="B201" s="327"/>
      <c r="C201" s="78" t="s">
        <v>662</v>
      </c>
      <c r="D201" s="79" t="s">
        <v>414</v>
      </c>
    </row>
    <row r="202" spans="1:4" ht="12.75">
      <c r="A202" s="321"/>
      <c r="B202" s="323"/>
      <c r="C202" s="80" t="s">
        <v>663</v>
      </c>
      <c r="D202" s="81" t="s">
        <v>452</v>
      </c>
    </row>
    <row r="203" spans="1:4" ht="12.75">
      <c r="A203" s="321"/>
      <c r="B203" s="323"/>
      <c r="C203" s="80" t="s">
        <v>664</v>
      </c>
      <c r="D203" s="81" t="s">
        <v>450</v>
      </c>
    </row>
    <row r="204" spans="1:4" ht="13.5" thickBot="1">
      <c r="A204" s="321"/>
      <c r="B204" s="323"/>
      <c r="C204" s="84" t="s">
        <v>665</v>
      </c>
      <c r="D204" s="85" t="s">
        <v>666</v>
      </c>
    </row>
    <row r="205" spans="1:4" ht="12.75">
      <c r="A205" s="326" t="s">
        <v>667</v>
      </c>
      <c r="B205" s="327"/>
      <c r="C205" s="78" t="s">
        <v>668</v>
      </c>
      <c r="D205" s="79" t="s">
        <v>414</v>
      </c>
    </row>
    <row r="206" spans="1:4" ht="12.75">
      <c r="A206" s="321"/>
      <c r="B206" s="323"/>
      <c r="C206" s="90" t="s">
        <v>669</v>
      </c>
      <c r="D206" s="91" t="s">
        <v>670</v>
      </c>
    </row>
    <row r="207" spans="1:4" ht="12.75">
      <c r="A207" s="321"/>
      <c r="B207" s="323"/>
      <c r="C207" s="90" t="s">
        <v>671</v>
      </c>
      <c r="D207" s="91" t="s">
        <v>672</v>
      </c>
    </row>
    <row r="208" spans="1:4" ht="12.75">
      <c r="A208" s="321"/>
      <c r="B208" s="323"/>
      <c r="C208" s="80" t="s">
        <v>673</v>
      </c>
      <c r="D208" s="81" t="s">
        <v>674</v>
      </c>
    </row>
    <row r="209" spans="1:4" ht="12.75">
      <c r="A209" s="321"/>
      <c r="B209" s="323"/>
      <c r="C209" s="80" t="s">
        <v>675</v>
      </c>
      <c r="D209" s="81" t="s">
        <v>414</v>
      </c>
    </row>
    <row r="210" spans="1:4" ht="12.75">
      <c r="A210" s="321"/>
      <c r="B210" s="323"/>
      <c r="C210" s="80" t="s">
        <v>676</v>
      </c>
      <c r="D210" s="81" t="s">
        <v>677</v>
      </c>
    </row>
    <row r="211" spans="1:4" ht="12.75">
      <c r="A211" s="321"/>
      <c r="B211" s="323"/>
      <c r="C211" s="90" t="s">
        <v>678</v>
      </c>
      <c r="D211" s="91" t="s">
        <v>679</v>
      </c>
    </row>
    <row r="212" spans="1:4" ht="12.75">
      <c r="A212" s="321"/>
      <c r="B212" s="323"/>
      <c r="C212" s="90" t="s">
        <v>680</v>
      </c>
      <c r="D212" s="91" t="s">
        <v>681</v>
      </c>
    </row>
    <row r="213" spans="1:4" ht="12.75">
      <c r="A213" s="321"/>
      <c r="B213" s="323"/>
      <c r="C213" s="90" t="s">
        <v>682</v>
      </c>
      <c r="D213" s="91" t="s">
        <v>683</v>
      </c>
    </row>
    <row r="214" spans="1:4" ht="12.75">
      <c r="A214" s="321"/>
      <c r="B214" s="323"/>
      <c r="C214" s="86" t="s">
        <v>684</v>
      </c>
      <c r="D214" s="87" t="s">
        <v>685</v>
      </c>
    </row>
    <row r="215" spans="1:4" ht="12.75">
      <c r="A215" s="321"/>
      <c r="B215" s="323"/>
      <c r="C215" s="92" t="s">
        <v>686</v>
      </c>
      <c r="D215" s="93" t="s">
        <v>687</v>
      </c>
    </row>
    <row r="216" spans="1:4" ht="12.75">
      <c r="A216" s="321"/>
      <c r="B216" s="323"/>
      <c r="C216" s="94" t="s">
        <v>688</v>
      </c>
      <c r="D216" s="95">
        <v>4900</v>
      </c>
    </row>
    <row r="217" spans="1:4" ht="12.75">
      <c r="A217" s="321"/>
      <c r="B217" s="323"/>
      <c r="C217" s="96" t="s">
        <v>689</v>
      </c>
      <c r="D217" s="95" t="s">
        <v>690</v>
      </c>
    </row>
    <row r="218" spans="1:4" ht="12.75">
      <c r="A218" s="321"/>
      <c r="B218" s="323"/>
      <c r="C218" s="96" t="s">
        <v>691</v>
      </c>
      <c r="D218" s="95" t="s">
        <v>692</v>
      </c>
    </row>
    <row r="219" spans="1:4" ht="12.75">
      <c r="A219" s="321"/>
      <c r="B219" s="323"/>
      <c r="C219" s="96" t="s">
        <v>693</v>
      </c>
      <c r="D219" s="95" t="s">
        <v>694</v>
      </c>
    </row>
    <row r="220" spans="1:4" ht="13.5" thickBot="1">
      <c r="A220" s="321"/>
      <c r="B220" s="323"/>
      <c r="C220" s="97" t="s">
        <v>695</v>
      </c>
      <c r="D220" s="98" t="s">
        <v>696</v>
      </c>
    </row>
    <row r="221" spans="1:4" ht="12.75">
      <c r="A221" s="326" t="s">
        <v>697</v>
      </c>
      <c r="B221" s="327"/>
      <c r="C221" s="90" t="s">
        <v>698</v>
      </c>
      <c r="D221" s="91" t="s">
        <v>414</v>
      </c>
    </row>
    <row r="222" spans="1:4" ht="12.75">
      <c r="A222" s="321"/>
      <c r="B222" s="323"/>
      <c r="C222" s="90" t="s">
        <v>699</v>
      </c>
      <c r="D222" s="91" t="s">
        <v>700</v>
      </c>
    </row>
    <row r="223" spans="1:4" ht="12.75">
      <c r="A223" s="321"/>
      <c r="B223" s="323"/>
      <c r="C223" s="90" t="s">
        <v>701</v>
      </c>
      <c r="D223" s="91" t="s">
        <v>702</v>
      </c>
    </row>
    <row r="224" spans="1:4" ht="12.75">
      <c r="A224" s="321"/>
      <c r="B224" s="323"/>
      <c r="C224" s="80" t="s">
        <v>703</v>
      </c>
      <c r="D224" s="81" t="s">
        <v>704</v>
      </c>
    </row>
    <row r="225" spans="1:4" ht="13.5" thickBot="1">
      <c r="A225" s="324"/>
      <c r="B225" s="325"/>
      <c r="C225" s="84" t="s">
        <v>705</v>
      </c>
      <c r="D225" s="85" t="s">
        <v>414</v>
      </c>
    </row>
    <row r="226" spans="1:4" ht="12.75">
      <c r="A226" s="326" t="s">
        <v>706</v>
      </c>
      <c r="B226" s="327"/>
      <c r="C226" s="78" t="s">
        <v>707</v>
      </c>
      <c r="D226" s="79" t="s">
        <v>414</v>
      </c>
    </row>
    <row r="227" spans="1:4" ht="13.5" thickBot="1">
      <c r="A227" s="321"/>
      <c r="B227" s="323"/>
      <c r="C227" s="84" t="s">
        <v>708</v>
      </c>
      <c r="D227" s="85" t="s">
        <v>414</v>
      </c>
    </row>
    <row r="228" spans="1:4" ht="12.75">
      <c r="A228" s="338" t="s">
        <v>709</v>
      </c>
      <c r="B228" s="339"/>
      <c r="C228" s="80" t="s">
        <v>710</v>
      </c>
      <c r="D228" s="81" t="s">
        <v>414</v>
      </c>
    </row>
    <row r="229" spans="1:4" ht="13.5" thickBot="1">
      <c r="A229" s="340"/>
      <c r="B229" s="341"/>
      <c r="C229" s="80" t="s">
        <v>607</v>
      </c>
      <c r="D229" s="81" t="s">
        <v>450</v>
      </c>
    </row>
    <row r="230" spans="1:4" ht="12.75">
      <c r="A230" s="326" t="s">
        <v>711</v>
      </c>
      <c r="B230" s="327"/>
      <c r="C230" s="99" t="s">
        <v>712</v>
      </c>
      <c r="D230" s="79" t="s">
        <v>414</v>
      </c>
    </row>
    <row r="231" spans="1:4" ht="12.75">
      <c r="A231" s="321"/>
      <c r="B231" s="323"/>
      <c r="C231" s="80" t="s">
        <v>713</v>
      </c>
      <c r="D231" s="81" t="s">
        <v>452</v>
      </c>
    </row>
    <row r="232" spans="1:4" ht="12.75">
      <c r="A232" s="321"/>
      <c r="B232" s="323"/>
      <c r="C232" s="80" t="s">
        <v>714</v>
      </c>
      <c r="D232" s="81" t="s">
        <v>450</v>
      </c>
    </row>
    <row r="233" spans="1:4" ht="12.75">
      <c r="A233" s="321"/>
      <c r="B233" s="323"/>
      <c r="C233" s="80" t="s">
        <v>715</v>
      </c>
      <c r="D233" s="81" t="s">
        <v>716</v>
      </c>
    </row>
    <row r="234" spans="1:4" ht="12.75">
      <c r="A234" s="321"/>
      <c r="B234" s="323"/>
      <c r="C234" s="80" t="s">
        <v>717</v>
      </c>
      <c r="D234" s="81" t="s">
        <v>718</v>
      </c>
    </row>
    <row r="235" spans="1:4" ht="12.75">
      <c r="A235" s="321"/>
      <c r="B235" s="323"/>
      <c r="C235" s="80" t="s">
        <v>719</v>
      </c>
      <c r="D235" s="81" t="s">
        <v>720</v>
      </c>
    </row>
    <row r="236" spans="1:4" ht="13.5" thickBot="1">
      <c r="A236" s="324"/>
      <c r="B236" s="325"/>
      <c r="C236" s="84" t="s">
        <v>721</v>
      </c>
      <c r="D236" s="85" t="s">
        <v>414</v>
      </c>
    </row>
    <row r="237" spans="1:4" ht="12.75">
      <c r="A237" s="326" t="s">
        <v>722</v>
      </c>
      <c r="B237" s="327"/>
      <c r="C237" s="78" t="s">
        <v>723</v>
      </c>
      <c r="D237" s="79" t="s">
        <v>414</v>
      </c>
    </row>
    <row r="238" spans="1:4" ht="12.75">
      <c r="A238" s="321"/>
      <c r="B238" s="323"/>
      <c r="C238" s="100" t="s">
        <v>724</v>
      </c>
      <c r="D238" s="81" t="s">
        <v>452</v>
      </c>
    </row>
    <row r="239" spans="1:4" ht="12.75">
      <c r="A239" s="321"/>
      <c r="B239" s="323"/>
      <c r="C239" s="100" t="s">
        <v>725</v>
      </c>
      <c r="D239" s="81" t="s">
        <v>450</v>
      </c>
    </row>
    <row r="240" spans="1:4" ht="12.75">
      <c r="A240" s="321"/>
      <c r="B240" s="323"/>
      <c r="C240" s="80" t="s">
        <v>715</v>
      </c>
      <c r="D240" s="81" t="s">
        <v>716</v>
      </c>
    </row>
    <row r="241" spans="1:4" ht="12.75">
      <c r="A241" s="321"/>
      <c r="B241" s="323"/>
      <c r="C241" s="80" t="s">
        <v>717</v>
      </c>
      <c r="D241" s="81" t="s">
        <v>718</v>
      </c>
    </row>
    <row r="242" spans="1:4" ht="12.75">
      <c r="A242" s="321"/>
      <c r="B242" s="323"/>
      <c r="C242" s="80" t="s">
        <v>719</v>
      </c>
      <c r="D242" s="81" t="s">
        <v>720</v>
      </c>
    </row>
    <row r="243" spans="1:4" ht="13.5" thickBot="1">
      <c r="A243" s="324"/>
      <c r="B243" s="325"/>
      <c r="C243" s="84" t="s">
        <v>721</v>
      </c>
      <c r="D243" s="85" t="s">
        <v>414</v>
      </c>
    </row>
    <row r="244" spans="1:4" ht="12.75">
      <c r="A244" s="326" t="s">
        <v>726</v>
      </c>
      <c r="B244" s="327"/>
      <c r="C244" s="74" t="s">
        <v>727</v>
      </c>
      <c r="D244" s="45" t="s">
        <v>359</v>
      </c>
    </row>
    <row r="245" spans="1:4" ht="12.75">
      <c r="A245" s="321"/>
      <c r="B245" s="323"/>
      <c r="C245" s="101" t="s">
        <v>728</v>
      </c>
      <c r="D245" s="102" t="s">
        <v>452</v>
      </c>
    </row>
    <row r="246" spans="1:4" ht="12.75">
      <c r="A246" s="321"/>
      <c r="B246" s="323"/>
      <c r="C246" s="80" t="s">
        <v>729</v>
      </c>
      <c r="D246" s="81" t="s">
        <v>452</v>
      </c>
    </row>
    <row r="247" spans="1:4" ht="12.75">
      <c r="A247" s="321"/>
      <c r="B247" s="323"/>
      <c r="C247" s="86" t="s">
        <v>730</v>
      </c>
      <c r="D247" s="87" t="s">
        <v>450</v>
      </c>
    </row>
    <row r="248" spans="1:4" ht="13.5" thickBot="1">
      <c r="A248" s="321"/>
      <c r="B248" s="323"/>
      <c r="C248" s="88" t="s">
        <v>731</v>
      </c>
      <c r="D248" s="89" t="s">
        <v>359</v>
      </c>
    </row>
    <row r="249" spans="1:4" ht="12.75">
      <c r="A249" s="326" t="s">
        <v>732</v>
      </c>
      <c r="B249" s="327"/>
      <c r="C249" s="78" t="s">
        <v>733</v>
      </c>
      <c r="D249" s="79" t="s">
        <v>414</v>
      </c>
    </row>
    <row r="250" spans="1:4" ht="12.75">
      <c r="A250" s="321"/>
      <c r="B250" s="323"/>
      <c r="C250" s="80" t="s">
        <v>729</v>
      </c>
      <c r="D250" s="81" t="s">
        <v>452</v>
      </c>
    </row>
    <row r="251" spans="1:4" ht="12.75">
      <c r="A251" s="321"/>
      <c r="B251" s="323"/>
      <c r="C251" s="80" t="s">
        <v>734</v>
      </c>
      <c r="D251" s="81" t="s">
        <v>607</v>
      </c>
    </row>
    <row r="252" spans="1:4" ht="13.5" thickBot="1">
      <c r="A252" s="321"/>
      <c r="B252" s="323"/>
      <c r="C252" s="84" t="s">
        <v>735</v>
      </c>
      <c r="D252" s="85" t="s">
        <v>617</v>
      </c>
    </row>
    <row r="253" spans="1:4" ht="12.75">
      <c r="A253" s="326" t="s">
        <v>736</v>
      </c>
      <c r="B253" s="327"/>
      <c r="C253" s="78" t="s">
        <v>737</v>
      </c>
      <c r="D253" s="79" t="s">
        <v>414</v>
      </c>
    </row>
    <row r="254" spans="1:4" ht="12.75">
      <c r="A254" s="321"/>
      <c r="B254" s="323"/>
      <c r="C254" s="101" t="s">
        <v>738</v>
      </c>
      <c r="D254" s="102" t="s">
        <v>414</v>
      </c>
    </row>
    <row r="255" spans="1:4" ht="12.75">
      <c r="A255" s="321"/>
      <c r="B255" s="323"/>
      <c r="C255" s="80" t="s">
        <v>729</v>
      </c>
      <c r="D255" s="81" t="s">
        <v>452</v>
      </c>
    </row>
    <row r="256" spans="1:4" ht="12.75">
      <c r="A256" s="321"/>
      <c r="B256" s="323"/>
      <c r="C256" s="80" t="s">
        <v>730</v>
      </c>
      <c r="D256" s="81" t="s">
        <v>450</v>
      </c>
    </row>
    <row r="257" spans="1:4" ht="12.75">
      <c r="A257" s="321"/>
      <c r="B257" s="323"/>
      <c r="C257" s="80" t="s">
        <v>739</v>
      </c>
      <c r="D257" s="81" t="s">
        <v>740</v>
      </c>
    </row>
    <row r="258" spans="1:4" ht="12.75">
      <c r="A258" s="321"/>
      <c r="B258" s="323"/>
      <c r="C258" s="80" t="s">
        <v>741</v>
      </c>
      <c r="D258" s="81" t="s">
        <v>742</v>
      </c>
    </row>
    <row r="259" spans="1:4" ht="13.5" thickBot="1">
      <c r="A259" s="321"/>
      <c r="B259" s="323"/>
      <c r="C259" s="84" t="s">
        <v>743</v>
      </c>
      <c r="D259" s="85" t="s">
        <v>744</v>
      </c>
    </row>
    <row r="260" spans="1:4" ht="22.5">
      <c r="A260" s="326" t="s">
        <v>745</v>
      </c>
      <c r="B260" s="327"/>
      <c r="C260" s="103" t="s">
        <v>746</v>
      </c>
      <c r="D260" s="79" t="s">
        <v>747</v>
      </c>
    </row>
    <row r="261" spans="1:4" ht="12.75">
      <c r="A261" s="321"/>
      <c r="B261" s="323"/>
      <c r="C261" s="80" t="s">
        <v>748</v>
      </c>
      <c r="D261" s="81" t="s">
        <v>749</v>
      </c>
    </row>
    <row r="262" spans="1:4" ht="12.75">
      <c r="A262" s="321"/>
      <c r="B262" s="323"/>
      <c r="C262" s="80" t="s">
        <v>750</v>
      </c>
      <c r="D262" s="81" t="s">
        <v>751</v>
      </c>
    </row>
    <row r="263" spans="1:4" ht="12.75">
      <c r="A263" s="321"/>
      <c r="B263" s="323"/>
      <c r="C263" s="86" t="s">
        <v>752</v>
      </c>
      <c r="D263" s="104" t="s">
        <v>753</v>
      </c>
    </row>
    <row r="264" spans="1:4" ht="13.5" thickBot="1">
      <c r="A264" s="321"/>
      <c r="B264" s="323"/>
      <c r="C264" s="84" t="s">
        <v>754</v>
      </c>
      <c r="D264" s="81" t="s">
        <v>755</v>
      </c>
    </row>
    <row r="265" spans="1:4" ht="13.5" thickBot="1">
      <c r="A265" s="326" t="s">
        <v>756</v>
      </c>
      <c r="B265" s="327"/>
      <c r="C265" s="105" t="s">
        <v>757</v>
      </c>
      <c r="D265" s="106" t="s">
        <v>414</v>
      </c>
    </row>
    <row r="266" spans="1:4" ht="12.75">
      <c r="A266" s="326" t="s">
        <v>758</v>
      </c>
      <c r="B266" s="327"/>
      <c r="C266" s="78" t="s">
        <v>759</v>
      </c>
      <c r="D266" s="79" t="s">
        <v>760</v>
      </c>
    </row>
    <row r="267" spans="1:4" ht="12.75">
      <c r="A267" s="321"/>
      <c r="B267" s="323"/>
      <c r="C267" s="86" t="s">
        <v>761</v>
      </c>
      <c r="D267" s="87" t="s">
        <v>414</v>
      </c>
    </row>
    <row r="268" spans="1:4" ht="13.5" thickBot="1">
      <c r="A268" s="321"/>
      <c r="B268" s="323"/>
      <c r="C268" s="107" t="s">
        <v>762</v>
      </c>
      <c r="D268" s="104" t="s">
        <v>414</v>
      </c>
    </row>
    <row r="269" spans="1:4" ht="12.75">
      <c r="A269" s="332" t="s">
        <v>101</v>
      </c>
      <c r="B269" s="333"/>
      <c r="C269" s="62" t="s">
        <v>562</v>
      </c>
      <c r="D269" s="108" t="s">
        <v>452</v>
      </c>
    </row>
    <row r="270" spans="1:4" ht="13.5" thickBot="1">
      <c r="A270" s="336"/>
      <c r="B270" s="337"/>
      <c r="C270" s="64" t="s">
        <v>463</v>
      </c>
      <c r="D270" s="109" t="s">
        <v>450</v>
      </c>
    </row>
    <row r="271" spans="1:4" ht="12.75">
      <c r="A271" s="332" t="s">
        <v>763</v>
      </c>
      <c r="B271" s="333"/>
      <c r="C271" s="110" t="s">
        <v>562</v>
      </c>
      <c r="D271" s="108" t="s">
        <v>452</v>
      </c>
    </row>
    <row r="272" spans="1:4" ht="13.5" thickBot="1">
      <c r="A272" s="336"/>
      <c r="B272" s="337"/>
      <c r="C272" s="111" t="s">
        <v>463</v>
      </c>
      <c r="D272" s="109" t="s">
        <v>450</v>
      </c>
    </row>
    <row r="273" spans="1:4" ht="12.75">
      <c r="A273" s="332" t="s">
        <v>764</v>
      </c>
      <c r="B273" s="342"/>
      <c r="C273" s="112" t="s">
        <v>765</v>
      </c>
      <c r="D273" s="113" t="s">
        <v>414</v>
      </c>
    </row>
    <row r="274" spans="1:4" ht="12.75">
      <c r="A274" s="334"/>
      <c r="B274" s="343"/>
      <c r="C274" s="92" t="s">
        <v>766</v>
      </c>
      <c r="D274" s="93" t="s">
        <v>463</v>
      </c>
    </row>
    <row r="275" spans="1:4" ht="12.75">
      <c r="A275" s="334"/>
      <c r="B275" s="343"/>
      <c r="C275" s="92" t="s">
        <v>767</v>
      </c>
      <c r="D275" s="93" t="s">
        <v>471</v>
      </c>
    </row>
    <row r="276" spans="1:4" ht="12.75">
      <c r="A276" s="334"/>
      <c r="B276" s="343"/>
      <c r="C276" s="92" t="s">
        <v>768</v>
      </c>
      <c r="D276" s="93" t="s">
        <v>474</v>
      </c>
    </row>
    <row r="277" spans="1:4" ht="12.75">
      <c r="A277" s="334"/>
      <c r="B277" s="343"/>
      <c r="C277" s="92" t="s">
        <v>769</v>
      </c>
      <c r="D277" s="93" t="s">
        <v>509</v>
      </c>
    </row>
    <row r="278" spans="1:4" ht="12.75">
      <c r="A278" s="334"/>
      <c r="B278" s="343"/>
      <c r="C278" s="92" t="s">
        <v>770</v>
      </c>
      <c r="D278" s="93" t="s">
        <v>629</v>
      </c>
    </row>
    <row r="279" spans="1:4" ht="12.75">
      <c r="A279" s="334"/>
      <c r="B279" s="343"/>
      <c r="C279" s="92" t="s">
        <v>771</v>
      </c>
      <c r="D279" s="93" t="s">
        <v>772</v>
      </c>
    </row>
    <row r="280" spans="1:4" ht="13.5" thickBot="1">
      <c r="A280" s="334"/>
      <c r="B280" s="343"/>
      <c r="C280" s="114" t="s">
        <v>773</v>
      </c>
      <c r="D280" s="98" t="s">
        <v>774</v>
      </c>
    </row>
    <row r="281" spans="1:4" ht="12.75">
      <c r="A281" s="326" t="s">
        <v>775</v>
      </c>
      <c r="B281" s="327"/>
      <c r="C281" s="78" t="s">
        <v>776</v>
      </c>
      <c r="D281" s="79" t="s">
        <v>418</v>
      </c>
    </row>
    <row r="282" spans="1:4" ht="12.75">
      <c r="A282" s="321"/>
      <c r="B282" s="323"/>
      <c r="C282" s="80" t="s">
        <v>777</v>
      </c>
      <c r="D282" s="81" t="s">
        <v>420</v>
      </c>
    </row>
    <row r="283" spans="1:4" ht="12.75">
      <c r="A283" s="321"/>
      <c r="B283" s="323"/>
      <c r="C283" s="80" t="s">
        <v>778</v>
      </c>
      <c r="D283" s="81" t="s">
        <v>422</v>
      </c>
    </row>
    <row r="284" spans="1:4" ht="12.75">
      <c r="A284" s="321"/>
      <c r="B284" s="323"/>
      <c r="C284" s="80" t="s">
        <v>779</v>
      </c>
      <c r="D284" s="81" t="s">
        <v>424</v>
      </c>
    </row>
    <row r="285" spans="1:4" ht="12.75">
      <c r="A285" s="321"/>
      <c r="B285" s="323"/>
      <c r="C285" s="80" t="s">
        <v>780</v>
      </c>
      <c r="D285" s="81" t="s">
        <v>426</v>
      </c>
    </row>
    <row r="286" spans="1:4" ht="12.75">
      <c r="A286" s="321"/>
      <c r="B286" s="323"/>
      <c r="C286" s="80" t="s">
        <v>781</v>
      </c>
      <c r="D286" s="81" t="s">
        <v>428</v>
      </c>
    </row>
    <row r="287" spans="1:4" ht="12.75">
      <c r="A287" s="321"/>
      <c r="B287" s="323"/>
      <c r="C287" s="80" t="s">
        <v>782</v>
      </c>
      <c r="D287" s="81" t="s">
        <v>430</v>
      </c>
    </row>
    <row r="288" spans="1:4" ht="12.75">
      <c r="A288" s="321"/>
      <c r="B288" s="323"/>
      <c r="C288" s="80" t="s">
        <v>783</v>
      </c>
      <c r="D288" s="81" t="s">
        <v>432</v>
      </c>
    </row>
    <row r="289" spans="1:4" ht="12.75">
      <c r="A289" s="321"/>
      <c r="B289" s="323"/>
      <c r="C289" s="80" t="s">
        <v>784</v>
      </c>
      <c r="D289" s="81" t="s">
        <v>434</v>
      </c>
    </row>
    <row r="290" spans="1:4" ht="12.75">
      <c r="A290" s="321"/>
      <c r="B290" s="323"/>
      <c r="C290" s="80" t="s">
        <v>785</v>
      </c>
      <c r="D290" s="81" t="s">
        <v>786</v>
      </c>
    </row>
    <row r="291" spans="1:4" ht="12.75">
      <c r="A291" s="321"/>
      <c r="B291" s="323"/>
      <c r="C291" s="80" t="s">
        <v>787</v>
      </c>
      <c r="D291" s="81" t="s">
        <v>788</v>
      </c>
    </row>
    <row r="292" spans="1:4" ht="12.75">
      <c r="A292" s="321"/>
      <c r="B292" s="323"/>
      <c r="C292" s="80" t="s">
        <v>789</v>
      </c>
      <c r="D292" s="81" t="s">
        <v>790</v>
      </c>
    </row>
    <row r="293" spans="1:4" ht="12.75">
      <c r="A293" s="321"/>
      <c r="B293" s="323"/>
      <c r="C293" s="80" t="s">
        <v>791</v>
      </c>
      <c r="D293" s="81" t="s">
        <v>792</v>
      </c>
    </row>
    <row r="294" spans="1:4" ht="12.75">
      <c r="A294" s="321"/>
      <c r="B294" s="323"/>
      <c r="C294" s="80" t="s">
        <v>793</v>
      </c>
      <c r="D294" s="81" t="s">
        <v>794</v>
      </c>
    </row>
    <row r="295" spans="1:4" ht="12.75">
      <c r="A295" s="321"/>
      <c r="B295" s="323"/>
      <c r="C295" s="80" t="s">
        <v>795</v>
      </c>
      <c r="D295" s="81" t="s">
        <v>796</v>
      </c>
    </row>
    <row r="296" spans="1:4" ht="12.75">
      <c r="A296" s="321"/>
      <c r="B296" s="323"/>
      <c r="C296" s="80" t="s">
        <v>797</v>
      </c>
      <c r="D296" s="115" t="s">
        <v>798</v>
      </c>
    </row>
    <row r="297" spans="1:4" ht="12.75">
      <c r="A297" s="321"/>
      <c r="B297" s="323"/>
      <c r="C297" s="47" t="s">
        <v>799</v>
      </c>
      <c r="D297" s="49" t="s">
        <v>359</v>
      </c>
    </row>
    <row r="298" spans="1:4" ht="12.75">
      <c r="A298" s="321"/>
      <c r="B298" s="323"/>
      <c r="C298" s="116">
        <v>21200</v>
      </c>
      <c r="D298" s="49">
        <v>21</v>
      </c>
    </row>
    <row r="299" spans="1:4" ht="12.75">
      <c r="A299" s="321"/>
      <c r="B299" s="323"/>
      <c r="C299" s="116">
        <v>36100</v>
      </c>
      <c r="D299" s="49">
        <v>36</v>
      </c>
    </row>
    <row r="300" spans="1:4" ht="12.75">
      <c r="A300" s="321"/>
      <c r="B300" s="323"/>
      <c r="C300" s="116">
        <v>39000</v>
      </c>
      <c r="D300" s="49">
        <v>39</v>
      </c>
    </row>
    <row r="301" spans="1:4" ht="12.75">
      <c r="A301" s="321"/>
      <c r="B301" s="323"/>
      <c r="C301" s="47" t="s">
        <v>519</v>
      </c>
      <c r="D301" s="49" t="s">
        <v>359</v>
      </c>
    </row>
    <row r="302" spans="1:4" ht="12.75">
      <c r="A302" s="321"/>
      <c r="B302" s="323"/>
      <c r="C302" s="47" t="s">
        <v>800</v>
      </c>
      <c r="D302" s="49" t="s">
        <v>801</v>
      </c>
    </row>
    <row r="303" spans="1:4" ht="12.75">
      <c r="A303" s="321"/>
      <c r="B303" s="323"/>
      <c r="C303" s="47" t="s">
        <v>802</v>
      </c>
      <c r="D303" s="49">
        <v>69</v>
      </c>
    </row>
    <row r="304" spans="1:4" ht="12.75">
      <c r="A304" s="321"/>
      <c r="B304" s="323"/>
      <c r="C304" s="80" t="s">
        <v>803</v>
      </c>
      <c r="D304" s="81" t="s">
        <v>804</v>
      </c>
    </row>
    <row r="305" spans="1:4" ht="12.75">
      <c r="A305" s="321"/>
      <c r="B305" s="323"/>
      <c r="C305" s="80" t="s">
        <v>805</v>
      </c>
      <c r="D305" s="81" t="s">
        <v>804</v>
      </c>
    </row>
    <row r="306" spans="1:4" ht="12.75">
      <c r="A306" s="321"/>
      <c r="B306" s="323"/>
      <c r="C306" s="80" t="s">
        <v>806</v>
      </c>
      <c r="D306" s="81" t="s">
        <v>804</v>
      </c>
    </row>
    <row r="307" spans="1:4" ht="12.75">
      <c r="A307" s="321"/>
      <c r="B307" s="323"/>
      <c r="C307" s="47" t="s">
        <v>807</v>
      </c>
      <c r="D307" s="49" t="s">
        <v>804</v>
      </c>
    </row>
    <row r="308" spans="1:4" ht="12.75">
      <c r="A308" s="321"/>
      <c r="B308" s="323"/>
      <c r="C308" s="47" t="s">
        <v>808</v>
      </c>
      <c r="D308" s="49" t="s">
        <v>804</v>
      </c>
    </row>
    <row r="309" spans="1:4" ht="12.75">
      <c r="A309" s="321"/>
      <c r="B309" s="323"/>
      <c r="C309" s="80" t="s">
        <v>809</v>
      </c>
      <c r="D309" s="81" t="s">
        <v>804</v>
      </c>
    </row>
    <row r="310" spans="1:4" ht="12.75">
      <c r="A310" s="321"/>
      <c r="B310" s="323"/>
      <c r="C310" s="80" t="s">
        <v>806</v>
      </c>
      <c r="D310" s="81" t="s">
        <v>804</v>
      </c>
    </row>
    <row r="311" spans="1:4" ht="12.75">
      <c r="A311" s="321"/>
      <c r="B311" s="323"/>
      <c r="C311" s="80" t="s">
        <v>810</v>
      </c>
      <c r="D311" s="81" t="s">
        <v>804</v>
      </c>
    </row>
    <row r="312" spans="1:4" ht="12.75">
      <c r="A312" s="321"/>
      <c r="B312" s="323"/>
      <c r="C312" s="80" t="s">
        <v>811</v>
      </c>
      <c r="D312" s="81" t="s">
        <v>804</v>
      </c>
    </row>
    <row r="313" spans="1:4" ht="12.75">
      <c r="A313" s="321"/>
      <c r="B313" s="323"/>
      <c r="C313" s="47" t="s">
        <v>812</v>
      </c>
      <c r="D313" s="49" t="s">
        <v>804</v>
      </c>
    </row>
    <row r="314" spans="1:4" ht="12.75">
      <c r="A314" s="321"/>
      <c r="B314" s="323"/>
      <c r="C314" s="80" t="s">
        <v>813</v>
      </c>
      <c r="D314" s="81" t="s">
        <v>804</v>
      </c>
    </row>
    <row r="315" spans="1:4" ht="12.75">
      <c r="A315" s="321"/>
      <c r="B315" s="323"/>
      <c r="C315" s="80" t="s">
        <v>814</v>
      </c>
      <c r="D315" s="81" t="s">
        <v>815</v>
      </c>
    </row>
    <row r="316" spans="1:4" ht="12.75">
      <c r="A316" s="321"/>
      <c r="B316" s="323"/>
      <c r="C316" s="80" t="s">
        <v>816</v>
      </c>
      <c r="D316" s="81" t="s">
        <v>794</v>
      </c>
    </row>
    <row r="317" spans="1:4" ht="12.75">
      <c r="A317" s="321"/>
      <c r="B317" s="323"/>
      <c r="C317" s="86" t="s">
        <v>817</v>
      </c>
      <c r="D317" s="87" t="s">
        <v>790</v>
      </c>
    </row>
    <row r="318" spans="1:4" ht="12.75">
      <c r="A318" s="321"/>
      <c r="B318" s="323"/>
      <c r="C318" s="117" t="s">
        <v>818</v>
      </c>
      <c r="D318" s="118" t="s">
        <v>819</v>
      </c>
    </row>
    <row r="319" spans="1:4" ht="12.75">
      <c r="A319" s="321"/>
      <c r="B319" s="323"/>
      <c r="C319" s="119" t="s">
        <v>820</v>
      </c>
      <c r="D319" s="120" t="s">
        <v>804</v>
      </c>
    </row>
    <row r="320" spans="1:4" ht="12.75">
      <c r="A320" s="321"/>
      <c r="B320" s="323"/>
      <c r="C320" s="119" t="s">
        <v>821</v>
      </c>
      <c r="D320" s="120" t="s">
        <v>804</v>
      </c>
    </row>
    <row r="321" spans="1:4" ht="12.75">
      <c r="A321" s="321"/>
      <c r="B321" s="323"/>
      <c r="C321" s="119" t="s">
        <v>822</v>
      </c>
      <c r="D321" s="120" t="s">
        <v>804</v>
      </c>
    </row>
    <row r="322" spans="1:4" ht="56.25">
      <c r="A322" s="321"/>
      <c r="B322" s="323"/>
      <c r="C322" s="121" t="s">
        <v>823</v>
      </c>
      <c r="D322" s="120" t="s">
        <v>804</v>
      </c>
    </row>
    <row r="323" spans="1:4" ht="12.75">
      <c r="A323" s="321"/>
      <c r="B323" s="323"/>
      <c r="C323" s="119" t="s">
        <v>519</v>
      </c>
      <c r="D323" s="120" t="s">
        <v>414</v>
      </c>
    </row>
    <row r="324" spans="1:4" ht="12.75">
      <c r="A324" s="321"/>
      <c r="B324" s="323"/>
      <c r="C324" s="122" t="s">
        <v>824</v>
      </c>
      <c r="D324" s="123" t="s">
        <v>825</v>
      </c>
    </row>
    <row r="325" spans="1:4" ht="13.5" thickBot="1">
      <c r="A325" s="321"/>
      <c r="B325" s="323"/>
      <c r="C325" s="124" t="s">
        <v>826</v>
      </c>
      <c r="D325" s="125" t="s">
        <v>827</v>
      </c>
    </row>
    <row r="326" spans="1:4" ht="12.75">
      <c r="A326" s="344" t="s">
        <v>46</v>
      </c>
      <c r="B326" s="342"/>
      <c r="C326" s="74" t="s">
        <v>828</v>
      </c>
      <c r="D326" s="126" t="s">
        <v>463</v>
      </c>
    </row>
    <row r="327" spans="1:4" ht="12.75">
      <c r="A327" s="345"/>
      <c r="B327" s="343"/>
      <c r="C327" s="47" t="s">
        <v>829</v>
      </c>
      <c r="D327" s="120" t="s">
        <v>471</v>
      </c>
    </row>
    <row r="328" spans="1:4" ht="12.75">
      <c r="A328" s="345"/>
      <c r="B328" s="343"/>
      <c r="C328" s="47" t="s">
        <v>830</v>
      </c>
      <c r="D328" s="120" t="s">
        <v>474</v>
      </c>
    </row>
    <row r="329" spans="1:4" ht="13.5" thickBot="1">
      <c r="A329" s="346"/>
      <c r="B329" s="347"/>
      <c r="C329" s="56" t="s">
        <v>831</v>
      </c>
      <c r="D329" s="125" t="s">
        <v>414</v>
      </c>
    </row>
    <row r="330" spans="1:4" s="296" customFormat="1" ht="12.75">
      <c r="A330" s="297"/>
      <c r="B330" s="297"/>
      <c r="C330" s="298"/>
      <c r="D330" s="299"/>
    </row>
    <row r="331" spans="1:4" s="296" customFormat="1" ht="12.75">
      <c r="A331" s="297"/>
      <c r="B331" s="297"/>
      <c r="C331" s="298"/>
      <c r="D331" s="299"/>
    </row>
    <row r="332" spans="1:4" s="296" customFormat="1" ht="12.75">
      <c r="A332" s="297"/>
      <c r="B332" s="297"/>
      <c r="C332" s="298"/>
      <c r="D332" s="299"/>
    </row>
    <row r="333" spans="1:4" s="296" customFormat="1" ht="12.75">
      <c r="A333" s="297"/>
      <c r="B333" s="297"/>
      <c r="C333" s="298"/>
      <c r="D333" s="299"/>
    </row>
    <row r="334" spans="1:4" s="296" customFormat="1" ht="12.75">
      <c r="A334" s="297"/>
      <c r="B334" s="297"/>
      <c r="C334" s="298"/>
      <c r="D334" s="299"/>
    </row>
    <row r="335" spans="1:4" s="296" customFormat="1" ht="12.75">
      <c r="A335" s="297"/>
      <c r="B335" s="297"/>
      <c r="C335" s="298"/>
      <c r="D335" s="299"/>
    </row>
    <row r="336" spans="1:4" s="296" customFormat="1" ht="12.75">
      <c r="A336" s="297"/>
      <c r="B336" s="297"/>
      <c r="C336" s="298"/>
      <c r="D336" s="299"/>
    </row>
    <row r="337" spans="1:4" s="296" customFormat="1" ht="12.75">
      <c r="A337" s="297"/>
      <c r="B337" s="297"/>
      <c r="C337" s="298"/>
      <c r="D337" s="299"/>
    </row>
    <row r="338" spans="1:4" s="296" customFormat="1" ht="12.75">
      <c r="A338" s="297"/>
      <c r="B338" s="297"/>
      <c r="C338" s="298"/>
      <c r="D338" s="299"/>
    </row>
    <row r="339" spans="1:4" s="296" customFormat="1" ht="12.75">
      <c r="A339" s="297"/>
      <c r="B339" s="297"/>
      <c r="C339" s="298"/>
      <c r="D339" s="299"/>
    </row>
    <row r="340" spans="1:4" s="296" customFormat="1" ht="12.75">
      <c r="A340" s="297"/>
      <c r="B340" s="297"/>
      <c r="C340" s="298"/>
      <c r="D340" s="299"/>
    </row>
    <row r="341" spans="1:4" s="296" customFormat="1" ht="12.75">
      <c r="A341" s="297"/>
      <c r="B341" s="297"/>
      <c r="C341" s="298"/>
      <c r="D341" s="299"/>
    </row>
    <row r="342" spans="1:4" s="296" customFormat="1" ht="12.75">
      <c r="A342" s="297"/>
      <c r="B342" s="297"/>
      <c r="C342" s="298"/>
      <c r="D342" s="299"/>
    </row>
    <row r="343" spans="1:4" s="296" customFormat="1" ht="12.75">
      <c r="A343" s="297"/>
      <c r="B343" s="297"/>
      <c r="C343" s="298"/>
      <c r="D343" s="299"/>
    </row>
    <row r="344" spans="1:4" s="296" customFormat="1" ht="12.75">
      <c r="A344" s="297"/>
      <c r="B344" s="297"/>
      <c r="C344" s="298"/>
      <c r="D344" s="299"/>
    </row>
    <row r="345" spans="1:4" s="296" customFormat="1" ht="12.75">
      <c r="A345" s="297"/>
      <c r="B345" s="297"/>
      <c r="C345" s="298"/>
      <c r="D345" s="299"/>
    </row>
    <row r="346" spans="1:4" s="296" customFormat="1" ht="12.75">
      <c r="A346" s="297"/>
      <c r="B346" s="297"/>
      <c r="C346" s="298"/>
      <c r="D346" s="299"/>
    </row>
    <row r="347" spans="1:4" s="296" customFormat="1" ht="12.75">
      <c r="A347" s="297"/>
      <c r="B347" s="297"/>
      <c r="C347" s="298"/>
      <c r="D347" s="299"/>
    </row>
    <row r="348" spans="1:4" s="296" customFormat="1" ht="12.75">
      <c r="A348" s="297"/>
      <c r="B348" s="297"/>
      <c r="C348" s="298"/>
      <c r="D348" s="299"/>
    </row>
    <row r="349" spans="1:4" s="296" customFormat="1" ht="12.75">
      <c r="A349" s="297"/>
      <c r="B349" s="297"/>
      <c r="C349" s="298"/>
      <c r="D349" s="299"/>
    </row>
    <row r="350" spans="1:4" s="296" customFormat="1" ht="12.75">
      <c r="A350" s="297"/>
      <c r="B350" s="297"/>
      <c r="C350" s="298"/>
      <c r="D350" s="299"/>
    </row>
    <row r="351" spans="1:4" s="296" customFormat="1" ht="12.75">
      <c r="A351" s="297"/>
      <c r="B351" s="297"/>
      <c r="C351" s="298"/>
      <c r="D351" s="299"/>
    </row>
    <row r="352" spans="1:4" s="296" customFormat="1" ht="12.75">
      <c r="A352" s="297"/>
      <c r="B352" s="297"/>
      <c r="C352" s="298"/>
      <c r="D352" s="299"/>
    </row>
    <row r="353" spans="1:4" s="296" customFormat="1" ht="12.75">
      <c r="A353" s="297"/>
      <c r="B353" s="297"/>
      <c r="C353" s="298"/>
      <c r="D353" s="299"/>
    </row>
    <row r="354" spans="1:4" s="296" customFormat="1" ht="12.75">
      <c r="A354" s="297"/>
      <c r="B354" s="297"/>
      <c r="C354" s="298"/>
      <c r="D354" s="299"/>
    </row>
    <row r="355" spans="1:4" s="296" customFormat="1" ht="12.75">
      <c r="A355" s="297"/>
      <c r="B355" s="297"/>
      <c r="C355" s="298"/>
      <c r="D355" s="299"/>
    </row>
    <row r="356" spans="1:4" s="296" customFormat="1" ht="12.75">
      <c r="A356" s="297"/>
      <c r="B356" s="297"/>
      <c r="C356" s="298"/>
      <c r="D356" s="299"/>
    </row>
    <row r="357" spans="1:4" s="296" customFormat="1" ht="12.75">
      <c r="A357" s="297"/>
      <c r="B357" s="297"/>
      <c r="C357" s="298"/>
      <c r="D357" s="299"/>
    </row>
    <row r="358" spans="1:4" s="296" customFormat="1" ht="12.75">
      <c r="A358" s="297"/>
      <c r="B358" s="297"/>
      <c r="C358" s="298"/>
      <c r="D358" s="299"/>
    </row>
    <row r="359" spans="1:4" s="296" customFormat="1" ht="12.75">
      <c r="A359" s="297"/>
      <c r="B359" s="297"/>
      <c r="C359" s="298"/>
      <c r="D359" s="299"/>
    </row>
    <row r="360" spans="1:4" s="296" customFormat="1" ht="12.75">
      <c r="A360" s="297"/>
      <c r="B360" s="297"/>
      <c r="C360" s="298"/>
      <c r="D360" s="299"/>
    </row>
    <row r="361" spans="1:4" s="296" customFormat="1" ht="12.75">
      <c r="A361" s="297"/>
      <c r="B361" s="297"/>
      <c r="C361" s="298"/>
      <c r="D361" s="299"/>
    </row>
    <row r="362" spans="1:4" s="296" customFormat="1" ht="12.75">
      <c r="A362" s="297"/>
      <c r="B362" s="297"/>
      <c r="C362" s="298"/>
      <c r="D362" s="299"/>
    </row>
    <row r="363" spans="1:4" s="296" customFormat="1" ht="12.75">
      <c r="A363" s="297"/>
      <c r="B363" s="297"/>
      <c r="C363" s="298"/>
      <c r="D363" s="299"/>
    </row>
    <row r="364" spans="1:4" s="296" customFormat="1" ht="12.75">
      <c r="A364" s="297"/>
      <c r="B364" s="297"/>
      <c r="C364" s="298"/>
      <c r="D364" s="299"/>
    </row>
    <row r="365" spans="1:4" s="296" customFormat="1" ht="12.75">
      <c r="A365" s="297"/>
      <c r="B365" s="297"/>
      <c r="C365" s="298"/>
      <c r="D365" s="299"/>
    </row>
    <row r="366" spans="1:4" s="296" customFormat="1" ht="12.75">
      <c r="A366" s="297"/>
      <c r="B366" s="297"/>
      <c r="C366" s="298"/>
      <c r="D366" s="299"/>
    </row>
    <row r="367" spans="1:4" s="296" customFormat="1" ht="12.75">
      <c r="A367" s="297"/>
      <c r="B367" s="297"/>
      <c r="C367" s="298"/>
      <c r="D367" s="299"/>
    </row>
    <row r="368" spans="1:4" s="296" customFormat="1" ht="12.75">
      <c r="A368" s="297"/>
      <c r="B368" s="297"/>
      <c r="C368" s="298"/>
      <c r="D368" s="299"/>
    </row>
    <row r="369" spans="1:4" s="296" customFormat="1" ht="12.75">
      <c r="A369" s="297"/>
      <c r="B369" s="297"/>
      <c r="C369" s="298"/>
      <c r="D369" s="299"/>
    </row>
    <row r="370" spans="1:4" s="296" customFormat="1" ht="12.75">
      <c r="A370" s="297"/>
      <c r="B370" s="297"/>
      <c r="C370" s="298"/>
      <c r="D370" s="299"/>
    </row>
    <row r="371" spans="1:4" s="296" customFormat="1" ht="12.75">
      <c r="A371" s="297"/>
      <c r="B371" s="297"/>
      <c r="C371" s="298"/>
      <c r="D371" s="299"/>
    </row>
    <row r="372" spans="1:4" s="296" customFormat="1" ht="12.75">
      <c r="A372" s="297"/>
      <c r="B372" s="297"/>
      <c r="C372" s="298"/>
      <c r="D372" s="299"/>
    </row>
    <row r="373" spans="1:4" s="296" customFormat="1" ht="12.75">
      <c r="A373" s="297"/>
      <c r="B373" s="297"/>
      <c r="C373" s="298"/>
      <c r="D373" s="299"/>
    </row>
    <row r="374" spans="1:4" s="296" customFormat="1" ht="12.75">
      <c r="A374" s="297"/>
      <c r="B374" s="297"/>
      <c r="C374" s="298"/>
      <c r="D374" s="299"/>
    </row>
    <row r="375" spans="1:4" s="296" customFormat="1" ht="12.75">
      <c r="A375" s="297"/>
      <c r="B375" s="297"/>
      <c r="C375" s="298"/>
      <c r="D375" s="299"/>
    </row>
    <row r="376" spans="1:4" s="296" customFormat="1" ht="12.75">
      <c r="A376" s="297"/>
      <c r="B376" s="297"/>
      <c r="C376" s="298"/>
      <c r="D376" s="299"/>
    </row>
    <row r="377" spans="1:4" s="296" customFormat="1" ht="12.75">
      <c r="A377" s="297"/>
      <c r="B377" s="297"/>
      <c r="C377" s="298"/>
      <c r="D377" s="299"/>
    </row>
    <row r="378" spans="1:4" s="296" customFormat="1" ht="12.75">
      <c r="A378" s="297"/>
      <c r="B378" s="297"/>
      <c r="C378" s="298"/>
      <c r="D378" s="299"/>
    </row>
    <row r="379" spans="1:4" s="296" customFormat="1" ht="12.75">
      <c r="A379" s="297"/>
      <c r="B379" s="297"/>
      <c r="C379" s="298"/>
      <c r="D379" s="299"/>
    </row>
    <row r="380" spans="1:4" s="296" customFormat="1" ht="12.75">
      <c r="A380" s="297"/>
      <c r="B380" s="297"/>
      <c r="C380" s="298"/>
      <c r="D380" s="299"/>
    </row>
    <row r="381" spans="1:4" s="296" customFormat="1" ht="12.75">
      <c r="A381" s="297"/>
      <c r="B381" s="297"/>
      <c r="C381" s="298"/>
      <c r="D381" s="299"/>
    </row>
    <row r="382" spans="1:4" s="296" customFormat="1" ht="12.75">
      <c r="A382" s="297"/>
      <c r="B382" s="297"/>
      <c r="C382" s="298"/>
      <c r="D382" s="299"/>
    </row>
    <row r="383" spans="1:4" s="296" customFormat="1" ht="12.75">
      <c r="A383" s="297"/>
      <c r="B383" s="297"/>
      <c r="C383" s="298"/>
      <c r="D383" s="299"/>
    </row>
    <row r="384" spans="1:4" s="296" customFormat="1" ht="12.75">
      <c r="A384" s="297"/>
      <c r="B384" s="297"/>
      <c r="C384" s="298"/>
      <c r="D384" s="299"/>
    </row>
    <row r="385" spans="1:4" s="296" customFormat="1" ht="12.75">
      <c r="A385" s="297"/>
      <c r="B385" s="297"/>
      <c r="C385" s="298"/>
      <c r="D385" s="299"/>
    </row>
    <row r="386" spans="1:4" s="296" customFormat="1" ht="12.75">
      <c r="A386" s="297"/>
      <c r="B386" s="297"/>
      <c r="C386" s="298"/>
      <c r="D386" s="299"/>
    </row>
    <row r="387" spans="1:4" s="296" customFormat="1" ht="12.75">
      <c r="A387" s="297"/>
      <c r="B387" s="297"/>
      <c r="C387" s="298"/>
      <c r="D387" s="299"/>
    </row>
    <row r="388" spans="1:4" s="296" customFormat="1" ht="12.75">
      <c r="A388" s="297"/>
      <c r="B388" s="297"/>
      <c r="C388" s="298"/>
      <c r="D388" s="299"/>
    </row>
    <row r="389" spans="1:4" s="296" customFormat="1" ht="12.75">
      <c r="A389" s="297"/>
      <c r="B389" s="297"/>
      <c r="C389" s="298"/>
      <c r="D389" s="299"/>
    </row>
    <row r="390" spans="1:4" s="296" customFormat="1" ht="12.75">
      <c r="A390" s="297"/>
      <c r="B390" s="297"/>
      <c r="C390" s="298"/>
      <c r="D390" s="299"/>
    </row>
    <row r="391" spans="1:4" s="296" customFormat="1" ht="12.75">
      <c r="A391" s="297"/>
      <c r="B391" s="297"/>
      <c r="C391" s="298"/>
      <c r="D391" s="299"/>
    </row>
    <row r="392" spans="1:4" s="296" customFormat="1" ht="12.75">
      <c r="A392" s="297"/>
      <c r="B392" s="297"/>
      <c r="C392" s="298"/>
      <c r="D392" s="299"/>
    </row>
    <row r="393" spans="1:4" s="296" customFormat="1" ht="12.75">
      <c r="A393" s="297"/>
      <c r="B393" s="297"/>
      <c r="C393" s="298"/>
      <c r="D393" s="299"/>
    </row>
    <row r="394" spans="1:4" s="296" customFormat="1" ht="12.75">
      <c r="A394" s="297"/>
      <c r="B394" s="297"/>
      <c r="C394" s="298"/>
      <c r="D394" s="299"/>
    </row>
    <row r="395" spans="1:4" s="296" customFormat="1" ht="12.75">
      <c r="A395" s="297"/>
      <c r="B395" s="297"/>
      <c r="C395" s="298"/>
      <c r="D395" s="299"/>
    </row>
    <row r="396" spans="1:4" s="296" customFormat="1" ht="12.75">
      <c r="A396" s="297"/>
      <c r="B396" s="297"/>
      <c r="C396" s="298"/>
      <c r="D396" s="299"/>
    </row>
    <row r="397" spans="1:4" s="296" customFormat="1" ht="12.75">
      <c r="A397" s="297"/>
      <c r="B397" s="297"/>
      <c r="C397" s="298"/>
      <c r="D397" s="299"/>
    </row>
    <row r="398" spans="1:4" s="296" customFormat="1" ht="12.75">
      <c r="A398" s="297"/>
      <c r="B398" s="297"/>
      <c r="C398" s="298"/>
      <c r="D398" s="299"/>
    </row>
    <row r="399" spans="1:4" s="296" customFormat="1" ht="12.75">
      <c r="A399" s="297"/>
      <c r="B399" s="297"/>
      <c r="C399" s="298"/>
      <c r="D399" s="299"/>
    </row>
    <row r="400" spans="1:4" s="296" customFormat="1" ht="12.75">
      <c r="A400" s="297"/>
      <c r="B400" s="297"/>
      <c r="C400" s="298"/>
      <c r="D400" s="299"/>
    </row>
    <row r="401" spans="1:4" s="296" customFormat="1" ht="12.75">
      <c r="A401" s="297"/>
      <c r="B401" s="297"/>
      <c r="C401" s="298"/>
      <c r="D401" s="299"/>
    </row>
    <row r="402" spans="1:4" s="296" customFormat="1" ht="12.75">
      <c r="A402" s="297"/>
      <c r="B402" s="297"/>
      <c r="C402" s="298"/>
      <c r="D402" s="299"/>
    </row>
    <row r="403" spans="1:4" s="296" customFormat="1" ht="12.75">
      <c r="A403" s="297"/>
      <c r="B403" s="297"/>
      <c r="C403" s="298"/>
      <c r="D403" s="299"/>
    </row>
    <row r="404" spans="1:4" s="296" customFormat="1" ht="12.75">
      <c r="A404" s="297"/>
      <c r="B404" s="297"/>
      <c r="C404" s="298"/>
      <c r="D404" s="299"/>
    </row>
    <row r="405" spans="1:4" s="296" customFormat="1" ht="12.75">
      <c r="A405" s="297"/>
      <c r="B405" s="297"/>
      <c r="C405" s="298"/>
      <c r="D405" s="299"/>
    </row>
    <row r="406" spans="1:4" s="296" customFormat="1" ht="12.75">
      <c r="A406" s="297"/>
      <c r="B406" s="297"/>
      <c r="C406" s="298"/>
      <c r="D406" s="299"/>
    </row>
    <row r="407" spans="1:4" s="296" customFormat="1" ht="12.75">
      <c r="A407" s="297"/>
      <c r="B407" s="297"/>
      <c r="C407" s="298"/>
      <c r="D407" s="299"/>
    </row>
    <row r="408" spans="1:4" s="296" customFormat="1" ht="12.75">
      <c r="A408" s="297"/>
      <c r="B408" s="297"/>
      <c r="C408" s="298"/>
      <c r="D408" s="299"/>
    </row>
    <row r="409" spans="1:4" s="296" customFormat="1" ht="12.75">
      <c r="A409" s="297"/>
      <c r="B409" s="297"/>
      <c r="C409" s="298"/>
      <c r="D409" s="299"/>
    </row>
    <row r="410" spans="1:4" s="296" customFormat="1" ht="12.75">
      <c r="A410" s="297"/>
      <c r="B410" s="297"/>
      <c r="C410" s="298"/>
      <c r="D410" s="299"/>
    </row>
    <row r="411" spans="1:4" s="296" customFormat="1" ht="12.75">
      <c r="A411" s="297"/>
      <c r="B411" s="297"/>
      <c r="C411" s="298"/>
      <c r="D411" s="299"/>
    </row>
    <row r="412" spans="1:4" s="296" customFormat="1" ht="12.75">
      <c r="A412" s="297"/>
      <c r="B412" s="297"/>
      <c r="C412" s="298"/>
      <c r="D412" s="299"/>
    </row>
    <row r="413" spans="1:4" s="296" customFormat="1" ht="12.75">
      <c r="A413" s="297"/>
      <c r="B413" s="297"/>
      <c r="C413" s="298"/>
      <c r="D413" s="299"/>
    </row>
    <row r="414" spans="1:4" s="296" customFormat="1" ht="12.75">
      <c r="A414" s="297"/>
      <c r="B414" s="297"/>
      <c r="C414" s="298"/>
      <c r="D414" s="299"/>
    </row>
    <row r="415" spans="1:4" s="296" customFormat="1" ht="12.75">
      <c r="A415" s="297"/>
      <c r="B415" s="297"/>
      <c r="C415" s="298"/>
      <c r="D415" s="299"/>
    </row>
    <row r="416" spans="1:4" s="296" customFormat="1" ht="12.75">
      <c r="A416" s="297"/>
      <c r="B416" s="297"/>
      <c r="C416" s="298"/>
      <c r="D416" s="299"/>
    </row>
    <row r="417" spans="1:4" s="296" customFormat="1" ht="12.75">
      <c r="A417" s="297"/>
      <c r="B417" s="297"/>
      <c r="C417" s="298"/>
      <c r="D417" s="299"/>
    </row>
    <row r="418" spans="1:4" s="296" customFormat="1" ht="12.75">
      <c r="A418" s="297"/>
      <c r="B418" s="297"/>
      <c r="C418" s="298"/>
      <c r="D418" s="299"/>
    </row>
    <row r="419" spans="1:4" s="296" customFormat="1" ht="12.75">
      <c r="A419" s="297"/>
      <c r="B419" s="297"/>
      <c r="C419" s="298"/>
      <c r="D419" s="299"/>
    </row>
    <row r="420" spans="1:4" s="296" customFormat="1" ht="12.75">
      <c r="A420" s="297"/>
      <c r="B420" s="297"/>
      <c r="C420" s="298"/>
      <c r="D420" s="299"/>
    </row>
    <row r="421" spans="1:4" s="296" customFormat="1" ht="12.75">
      <c r="A421" s="297"/>
      <c r="B421" s="297"/>
      <c r="C421" s="298"/>
      <c r="D421" s="299"/>
    </row>
    <row r="422" spans="1:4" s="296" customFormat="1" ht="12.75">
      <c r="A422" s="297"/>
      <c r="B422" s="297"/>
      <c r="C422" s="298"/>
      <c r="D422" s="299"/>
    </row>
    <row r="423" spans="1:4" s="296" customFormat="1" ht="12.75">
      <c r="A423" s="297"/>
      <c r="B423" s="297"/>
      <c r="C423" s="298"/>
      <c r="D423" s="299"/>
    </row>
    <row r="424" spans="1:4" s="296" customFormat="1" ht="12.75">
      <c r="A424" s="297"/>
      <c r="B424" s="297"/>
      <c r="C424" s="298"/>
      <c r="D424" s="299"/>
    </row>
    <row r="425" spans="1:4" s="296" customFormat="1" ht="12.75">
      <c r="A425" s="297"/>
      <c r="B425" s="297"/>
      <c r="C425" s="298"/>
      <c r="D425" s="299"/>
    </row>
    <row r="426" spans="1:4" s="296" customFormat="1" ht="12.75">
      <c r="A426" s="297"/>
      <c r="B426" s="297"/>
      <c r="C426" s="298"/>
      <c r="D426" s="299"/>
    </row>
    <row r="427" spans="1:4" s="296" customFormat="1" ht="12.75">
      <c r="A427" s="297"/>
      <c r="B427" s="297"/>
      <c r="C427" s="298"/>
      <c r="D427" s="299"/>
    </row>
    <row r="428" spans="1:4" s="296" customFormat="1" ht="12.75">
      <c r="A428" s="297"/>
      <c r="B428" s="297"/>
      <c r="C428" s="298"/>
      <c r="D428" s="299"/>
    </row>
    <row r="429" spans="1:4" s="296" customFormat="1" ht="12.75">
      <c r="A429" s="297"/>
      <c r="B429" s="297"/>
      <c r="C429" s="298"/>
      <c r="D429" s="299"/>
    </row>
    <row r="430" spans="1:4" s="296" customFormat="1" ht="12.75">
      <c r="A430" s="297"/>
      <c r="B430" s="297"/>
      <c r="C430" s="298"/>
      <c r="D430" s="299"/>
    </row>
    <row r="431" spans="1:4" s="296" customFormat="1" ht="12.75">
      <c r="A431" s="297"/>
      <c r="B431" s="297"/>
      <c r="C431" s="298"/>
      <c r="D431" s="299"/>
    </row>
    <row r="432" spans="1:4" s="296" customFormat="1" ht="12.75">
      <c r="A432" s="297"/>
      <c r="B432" s="297"/>
      <c r="C432" s="298"/>
      <c r="D432" s="299"/>
    </row>
    <row r="433" spans="1:4" s="296" customFormat="1" ht="12.75">
      <c r="A433" s="297"/>
      <c r="B433" s="297"/>
      <c r="C433" s="298"/>
      <c r="D433" s="299"/>
    </row>
    <row r="434" spans="1:4" s="296" customFormat="1" ht="12.75">
      <c r="A434" s="297"/>
      <c r="B434" s="297"/>
      <c r="C434" s="298"/>
      <c r="D434" s="299"/>
    </row>
    <row r="435" spans="1:4" s="296" customFormat="1" ht="12.75">
      <c r="A435" s="297"/>
      <c r="B435" s="297"/>
      <c r="C435" s="298"/>
      <c r="D435" s="299"/>
    </row>
    <row r="436" spans="1:4" s="296" customFormat="1" ht="12.75">
      <c r="A436" s="297"/>
      <c r="B436" s="297"/>
      <c r="C436" s="298"/>
      <c r="D436" s="299"/>
    </row>
    <row r="437" spans="1:4" s="296" customFormat="1" ht="12.75">
      <c r="A437" s="297"/>
      <c r="B437" s="297"/>
      <c r="C437" s="298"/>
      <c r="D437" s="299"/>
    </row>
    <row r="438" spans="1:4" s="296" customFormat="1" ht="12.75">
      <c r="A438" s="297"/>
      <c r="B438" s="297"/>
      <c r="C438" s="298"/>
      <c r="D438" s="299"/>
    </row>
    <row r="439" spans="1:4" s="296" customFormat="1" ht="12.75">
      <c r="A439" s="297"/>
      <c r="B439" s="297"/>
      <c r="C439" s="298"/>
      <c r="D439" s="299"/>
    </row>
    <row r="440" spans="1:4" s="296" customFormat="1" ht="12.75">
      <c r="A440" s="297"/>
      <c r="B440" s="297"/>
      <c r="C440" s="298"/>
      <c r="D440" s="299"/>
    </row>
    <row r="441" spans="1:4" s="296" customFormat="1" ht="12.75">
      <c r="A441" s="297"/>
      <c r="B441" s="297"/>
      <c r="C441" s="298"/>
      <c r="D441" s="299"/>
    </row>
    <row r="442" spans="1:4" s="296" customFormat="1" ht="12.75">
      <c r="A442" s="297"/>
      <c r="B442" s="297"/>
      <c r="C442" s="298"/>
      <c r="D442" s="299"/>
    </row>
    <row r="443" spans="1:4" s="296" customFormat="1" ht="12.75">
      <c r="A443" s="297"/>
      <c r="B443" s="297"/>
      <c r="C443" s="298"/>
      <c r="D443" s="299"/>
    </row>
    <row r="444" spans="1:4" s="296" customFormat="1" ht="12.75">
      <c r="A444" s="297"/>
      <c r="B444" s="297"/>
      <c r="C444" s="298"/>
      <c r="D444" s="299"/>
    </row>
    <row r="445" spans="1:4" s="296" customFormat="1" ht="12.75">
      <c r="A445" s="297"/>
      <c r="B445" s="297"/>
      <c r="C445" s="298"/>
      <c r="D445" s="299"/>
    </row>
    <row r="446" spans="1:4" s="296" customFormat="1" ht="12.75">
      <c r="A446" s="297"/>
      <c r="B446" s="297"/>
      <c r="C446" s="298"/>
      <c r="D446" s="299"/>
    </row>
    <row r="447" spans="1:4" s="296" customFormat="1" ht="12.75">
      <c r="A447" s="297"/>
      <c r="B447" s="297"/>
      <c r="C447" s="298"/>
      <c r="D447" s="299"/>
    </row>
    <row r="448" spans="1:4" s="296" customFormat="1" ht="12.75">
      <c r="A448" s="297"/>
      <c r="B448" s="297"/>
      <c r="C448" s="298"/>
      <c r="D448" s="299"/>
    </row>
    <row r="449" spans="1:4" s="296" customFormat="1" ht="12.75">
      <c r="A449" s="297"/>
      <c r="B449" s="297"/>
      <c r="C449" s="298"/>
      <c r="D449" s="299"/>
    </row>
    <row r="450" spans="1:4" s="296" customFormat="1" ht="12.75">
      <c r="A450" s="297"/>
      <c r="B450" s="297"/>
      <c r="C450" s="298"/>
      <c r="D450" s="299"/>
    </row>
    <row r="451" spans="1:4" s="296" customFormat="1" ht="12.75">
      <c r="A451" s="297"/>
      <c r="B451" s="297"/>
      <c r="C451" s="298"/>
      <c r="D451" s="299"/>
    </row>
    <row r="452" spans="1:4" s="296" customFormat="1" ht="12.75">
      <c r="A452" s="297"/>
      <c r="B452" s="297"/>
      <c r="C452" s="298"/>
      <c r="D452" s="299"/>
    </row>
    <row r="453" spans="1:4" s="296" customFormat="1" ht="12.75">
      <c r="A453" s="297"/>
      <c r="B453" s="297"/>
      <c r="C453" s="298"/>
      <c r="D453" s="299"/>
    </row>
    <row r="454" spans="1:4" s="296" customFormat="1" ht="12.75">
      <c r="A454" s="297"/>
      <c r="B454" s="297"/>
      <c r="C454" s="298"/>
      <c r="D454" s="299"/>
    </row>
    <row r="455" spans="1:4" s="296" customFormat="1" ht="12.75">
      <c r="A455" s="297"/>
      <c r="B455" s="297"/>
      <c r="C455" s="298"/>
      <c r="D455" s="299"/>
    </row>
    <row r="456" spans="1:4" s="296" customFormat="1" ht="12.75">
      <c r="A456" s="297"/>
      <c r="B456" s="297"/>
      <c r="C456" s="298"/>
      <c r="D456" s="299"/>
    </row>
    <row r="457" spans="1:4" s="296" customFormat="1" ht="12.75">
      <c r="A457" s="297"/>
      <c r="B457" s="297"/>
      <c r="C457" s="298"/>
      <c r="D457" s="299"/>
    </row>
    <row r="458" spans="1:4" s="296" customFormat="1" ht="12.75">
      <c r="A458" s="297"/>
      <c r="B458" s="297"/>
      <c r="C458" s="298"/>
      <c r="D458" s="299"/>
    </row>
    <row r="459" spans="1:4" s="296" customFormat="1" ht="12.75">
      <c r="A459" s="297"/>
      <c r="B459" s="297"/>
      <c r="C459" s="298"/>
      <c r="D459" s="299"/>
    </row>
    <row r="460" spans="1:4" s="296" customFormat="1" ht="12.75">
      <c r="A460" s="297"/>
      <c r="B460" s="297"/>
      <c r="C460" s="298"/>
      <c r="D460" s="299"/>
    </row>
    <row r="461" spans="1:4" s="296" customFormat="1" ht="12.75">
      <c r="A461" s="297"/>
      <c r="B461" s="297"/>
      <c r="C461" s="298"/>
      <c r="D461" s="299"/>
    </row>
    <row r="462" spans="1:4" s="296" customFormat="1" ht="12.75">
      <c r="A462" s="297"/>
      <c r="B462" s="297"/>
      <c r="C462" s="298"/>
      <c r="D462" s="299"/>
    </row>
    <row r="463" spans="1:4" s="296" customFormat="1" ht="12.75">
      <c r="A463" s="297"/>
      <c r="B463" s="297"/>
      <c r="C463" s="298"/>
      <c r="D463" s="299"/>
    </row>
    <row r="464" spans="1:4" s="296" customFormat="1" ht="12.75">
      <c r="A464" s="297"/>
      <c r="B464" s="297"/>
      <c r="C464" s="298"/>
      <c r="D464" s="299"/>
    </row>
    <row r="465" spans="1:4" s="296" customFormat="1" ht="12.75">
      <c r="A465" s="297"/>
      <c r="B465" s="297"/>
      <c r="C465" s="298"/>
      <c r="D465" s="299"/>
    </row>
    <row r="466" spans="1:4" s="296" customFormat="1" ht="12.75">
      <c r="A466" s="297"/>
      <c r="B466" s="297"/>
      <c r="C466" s="298"/>
      <c r="D466" s="299"/>
    </row>
    <row r="467" spans="1:4" s="296" customFormat="1" ht="12.75">
      <c r="A467" s="297"/>
      <c r="B467" s="297"/>
      <c r="C467" s="298"/>
      <c r="D467" s="299"/>
    </row>
    <row r="468" spans="1:4" s="296" customFormat="1" ht="12.75">
      <c r="A468" s="297"/>
      <c r="B468" s="297"/>
      <c r="C468" s="298"/>
      <c r="D468" s="299"/>
    </row>
    <row r="469" spans="1:4" s="296" customFormat="1" ht="12.75">
      <c r="A469" s="297"/>
      <c r="B469" s="297"/>
      <c r="C469" s="298"/>
      <c r="D469" s="299"/>
    </row>
    <row r="470" spans="1:4" s="296" customFormat="1" ht="12.75">
      <c r="A470" s="297"/>
      <c r="B470" s="297"/>
      <c r="C470" s="298"/>
      <c r="D470" s="299"/>
    </row>
    <row r="471" spans="1:4" s="296" customFormat="1" ht="12.75">
      <c r="A471" s="297"/>
      <c r="B471" s="297"/>
      <c r="C471" s="298"/>
      <c r="D471" s="299"/>
    </row>
    <row r="472" spans="1:4" s="296" customFormat="1" ht="12.75">
      <c r="A472" s="297"/>
      <c r="B472" s="297"/>
      <c r="C472" s="298"/>
      <c r="D472" s="299"/>
    </row>
    <row r="473" spans="1:4" s="296" customFormat="1" ht="12.75">
      <c r="A473" s="297"/>
      <c r="B473" s="297"/>
      <c r="C473" s="298"/>
      <c r="D473" s="299"/>
    </row>
    <row r="474" spans="1:4" s="296" customFormat="1" ht="12.75">
      <c r="A474" s="297"/>
      <c r="B474" s="297"/>
      <c r="C474" s="298"/>
      <c r="D474" s="299"/>
    </row>
    <row r="475" spans="1:4" s="296" customFormat="1" ht="12.75">
      <c r="A475" s="297"/>
      <c r="B475" s="297"/>
      <c r="C475" s="298"/>
      <c r="D475" s="299"/>
    </row>
    <row r="476" spans="1:4" s="296" customFormat="1" ht="12.75">
      <c r="A476" s="297"/>
      <c r="B476" s="297"/>
      <c r="C476" s="298"/>
      <c r="D476" s="299"/>
    </row>
    <row r="477" spans="1:4" s="296" customFormat="1" ht="12.75">
      <c r="A477" s="297"/>
      <c r="B477" s="297"/>
      <c r="C477" s="298"/>
      <c r="D477" s="299"/>
    </row>
    <row r="478" spans="1:4" s="296" customFormat="1" ht="12.75">
      <c r="A478" s="297"/>
      <c r="B478" s="297"/>
      <c r="C478" s="298"/>
      <c r="D478" s="299"/>
    </row>
    <row r="479" spans="1:4" s="296" customFormat="1" ht="12.75">
      <c r="A479" s="297"/>
      <c r="B479" s="297"/>
      <c r="C479" s="298"/>
      <c r="D479" s="299"/>
    </row>
    <row r="480" spans="1:4" s="296" customFormat="1" ht="12.75">
      <c r="A480" s="297"/>
      <c r="B480" s="297"/>
      <c r="C480" s="298"/>
      <c r="D480" s="299"/>
    </row>
    <row r="481" spans="1:4" s="296" customFormat="1" ht="12.75">
      <c r="A481" s="297"/>
      <c r="B481" s="297"/>
      <c r="C481" s="298"/>
      <c r="D481" s="299"/>
    </row>
    <row r="482" spans="1:4" s="296" customFormat="1" ht="12.75">
      <c r="A482" s="297"/>
      <c r="B482" s="297"/>
      <c r="C482" s="298"/>
      <c r="D482" s="299"/>
    </row>
    <row r="483" spans="1:4" s="296" customFormat="1" ht="12.75">
      <c r="A483" s="297"/>
      <c r="B483" s="297"/>
      <c r="C483" s="298"/>
      <c r="D483" s="299"/>
    </row>
    <row r="484" spans="1:4" s="296" customFormat="1" ht="12.75">
      <c r="A484" s="297"/>
      <c r="B484" s="297"/>
      <c r="C484" s="298"/>
      <c r="D484" s="299"/>
    </row>
    <row r="485" spans="1:4" s="296" customFormat="1" ht="12.75">
      <c r="A485" s="297"/>
      <c r="B485" s="297"/>
      <c r="C485" s="298"/>
      <c r="D485" s="299"/>
    </row>
    <row r="486" spans="1:4" s="296" customFormat="1" ht="12.75">
      <c r="A486" s="297"/>
      <c r="B486" s="297"/>
      <c r="C486" s="298"/>
      <c r="D486" s="299"/>
    </row>
    <row r="487" spans="1:4" s="296" customFormat="1" ht="12.75">
      <c r="A487" s="297"/>
      <c r="B487" s="297"/>
      <c r="C487" s="298"/>
      <c r="D487" s="299"/>
    </row>
    <row r="488" spans="1:4" s="296" customFormat="1" ht="12.75">
      <c r="A488" s="297"/>
      <c r="B488" s="297"/>
      <c r="C488" s="298"/>
      <c r="D488" s="299"/>
    </row>
    <row r="489" spans="1:4" s="296" customFormat="1" ht="12.75">
      <c r="A489" s="297"/>
      <c r="B489" s="297"/>
      <c r="C489" s="298"/>
      <c r="D489" s="299"/>
    </row>
    <row r="490" spans="1:4" s="296" customFormat="1" ht="12.75">
      <c r="A490" s="297"/>
      <c r="B490" s="297"/>
      <c r="C490" s="298"/>
      <c r="D490" s="299"/>
    </row>
    <row r="491" spans="1:4" s="296" customFormat="1" ht="12.75">
      <c r="A491" s="297"/>
      <c r="B491" s="297"/>
      <c r="C491" s="298"/>
      <c r="D491" s="299"/>
    </row>
    <row r="492" spans="1:4" s="296" customFormat="1" ht="12.75">
      <c r="A492" s="297"/>
      <c r="B492" s="297"/>
      <c r="C492" s="298"/>
      <c r="D492" s="299"/>
    </row>
    <row r="493" spans="1:4" s="296" customFormat="1" ht="12.75">
      <c r="A493" s="297"/>
      <c r="B493" s="297"/>
      <c r="C493" s="298"/>
      <c r="D493" s="299"/>
    </row>
    <row r="494" spans="1:4" s="296" customFormat="1" ht="12.75">
      <c r="A494" s="297"/>
      <c r="B494" s="297"/>
      <c r="C494" s="298"/>
      <c r="D494" s="299"/>
    </row>
    <row r="495" spans="1:4" s="296" customFormat="1" ht="12.75">
      <c r="A495" s="297"/>
      <c r="B495" s="297"/>
      <c r="C495" s="298"/>
      <c r="D495" s="299"/>
    </row>
    <row r="496" spans="1:4" s="296" customFormat="1" ht="12.75">
      <c r="A496" s="297"/>
      <c r="B496" s="297"/>
      <c r="C496" s="298"/>
      <c r="D496" s="299"/>
    </row>
    <row r="497" spans="1:4" s="296" customFormat="1" ht="12.75">
      <c r="A497" s="297"/>
      <c r="B497" s="297"/>
      <c r="C497" s="298"/>
      <c r="D497" s="299"/>
    </row>
    <row r="498" spans="1:4" s="296" customFormat="1" ht="12.75">
      <c r="A498" s="297"/>
      <c r="B498" s="297"/>
      <c r="C498" s="298"/>
      <c r="D498" s="299"/>
    </row>
    <row r="499" spans="1:4" s="296" customFormat="1" ht="12.75">
      <c r="A499" s="297"/>
      <c r="B499" s="297"/>
      <c r="C499" s="298"/>
      <c r="D499" s="299"/>
    </row>
    <row r="500" spans="1:4" s="296" customFormat="1" ht="12.75">
      <c r="A500" s="297"/>
      <c r="B500" s="297"/>
      <c r="C500" s="298"/>
      <c r="D500" s="299"/>
    </row>
    <row r="501" spans="1:4" s="296" customFormat="1" ht="12.75">
      <c r="A501" s="297"/>
      <c r="B501" s="297"/>
      <c r="C501" s="298"/>
      <c r="D501" s="299"/>
    </row>
    <row r="502" spans="1:4" s="296" customFormat="1" ht="12.75">
      <c r="A502" s="297"/>
      <c r="B502" s="297"/>
      <c r="C502" s="298"/>
      <c r="D502" s="299"/>
    </row>
    <row r="503" spans="1:4" s="296" customFormat="1" ht="12.75">
      <c r="A503" s="297"/>
      <c r="B503" s="297"/>
      <c r="C503" s="298"/>
      <c r="D503" s="299"/>
    </row>
    <row r="504" spans="1:4" s="296" customFormat="1" ht="12.75">
      <c r="A504" s="297"/>
      <c r="B504" s="297"/>
      <c r="C504" s="298"/>
      <c r="D504" s="299"/>
    </row>
    <row r="505" spans="1:4" s="296" customFormat="1" ht="12.75">
      <c r="A505" s="297"/>
      <c r="B505" s="297"/>
      <c r="C505" s="298"/>
      <c r="D505" s="299"/>
    </row>
    <row r="506" spans="1:4" s="296" customFormat="1" ht="12.75">
      <c r="A506" s="297"/>
      <c r="B506" s="297"/>
      <c r="C506" s="298"/>
      <c r="D506" s="299"/>
    </row>
    <row r="507" spans="1:4" s="296" customFormat="1" ht="12.75">
      <c r="A507" s="297"/>
      <c r="B507" s="297"/>
      <c r="C507" s="298"/>
      <c r="D507" s="299"/>
    </row>
    <row r="508" spans="1:4" s="296" customFormat="1" ht="12.75">
      <c r="A508" s="297"/>
      <c r="B508" s="297"/>
      <c r="C508" s="298"/>
      <c r="D508" s="299"/>
    </row>
    <row r="509" spans="1:4" s="296" customFormat="1" ht="12.75">
      <c r="A509" s="297"/>
      <c r="B509" s="297"/>
      <c r="C509" s="298"/>
      <c r="D509" s="299"/>
    </row>
    <row r="510" spans="1:4" s="296" customFormat="1" ht="12.75">
      <c r="A510" s="297"/>
      <c r="B510" s="297"/>
      <c r="C510" s="298"/>
      <c r="D510" s="299"/>
    </row>
    <row r="511" spans="1:4" s="296" customFormat="1" ht="12.75">
      <c r="A511" s="297"/>
      <c r="B511" s="297"/>
      <c r="C511" s="298"/>
      <c r="D511" s="299"/>
    </row>
    <row r="512" spans="1:4" s="296" customFormat="1" ht="12.75">
      <c r="A512" s="297"/>
      <c r="B512" s="297"/>
      <c r="C512" s="298"/>
      <c r="D512" s="299"/>
    </row>
    <row r="513" spans="1:4" s="296" customFormat="1" ht="12.75">
      <c r="A513" s="297"/>
      <c r="B513" s="297"/>
      <c r="C513" s="298"/>
      <c r="D513" s="299"/>
    </row>
    <row r="514" spans="1:4" s="296" customFormat="1" ht="12.75">
      <c r="A514" s="297"/>
      <c r="B514" s="297"/>
      <c r="C514" s="298"/>
      <c r="D514" s="299"/>
    </row>
    <row r="515" spans="1:4" s="296" customFormat="1" ht="12.75">
      <c r="A515" s="297"/>
      <c r="B515" s="297"/>
      <c r="C515" s="298"/>
      <c r="D515" s="299"/>
    </row>
    <row r="516" spans="1:4" s="296" customFormat="1" ht="12.75">
      <c r="A516" s="297"/>
      <c r="B516" s="297"/>
      <c r="C516" s="298"/>
      <c r="D516" s="299"/>
    </row>
    <row r="517" spans="1:4" s="296" customFormat="1" ht="12.75">
      <c r="A517" s="297"/>
      <c r="B517" s="297"/>
      <c r="C517" s="298"/>
      <c r="D517" s="299"/>
    </row>
    <row r="518" spans="1:4" s="296" customFormat="1" ht="12.75">
      <c r="A518" s="297"/>
      <c r="B518" s="297"/>
      <c r="C518" s="298"/>
      <c r="D518" s="299"/>
    </row>
    <row r="519" spans="1:4" s="296" customFormat="1" ht="12.75">
      <c r="A519" s="297"/>
      <c r="B519" s="297"/>
      <c r="C519" s="298"/>
      <c r="D519" s="299"/>
    </row>
    <row r="520" spans="1:4" s="296" customFormat="1" ht="12.75">
      <c r="A520" s="297"/>
      <c r="B520" s="297"/>
      <c r="C520" s="298"/>
      <c r="D520" s="299"/>
    </row>
    <row r="521" spans="1:4" s="296" customFormat="1" ht="12.75">
      <c r="A521" s="297"/>
      <c r="B521" s="297"/>
      <c r="C521" s="298"/>
      <c r="D521" s="299"/>
    </row>
    <row r="522" spans="1:4" s="296" customFormat="1" ht="12.75">
      <c r="A522" s="297"/>
      <c r="B522" s="297"/>
      <c r="C522" s="298"/>
      <c r="D522" s="299"/>
    </row>
    <row r="523" spans="1:4" s="296" customFormat="1" ht="12.75">
      <c r="A523" s="297"/>
      <c r="B523" s="297"/>
      <c r="C523" s="298"/>
      <c r="D523" s="299"/>
    </row>
    <row r="524" spans="1:4" s="296" customFormat="1" ht="12.75">
      <c r="A524" s="297"/>
      <c r="B524" s="297"/>
      <c r="C524" s="298"/>
      <c r="D524" s="299"/>
    </row>
    <row r="525" spans="1:4" s="296" customFormat="1" ht="12.75">
      <c r="A525" s="297"/>
      <c r="B525" s="297"/>
      <c r="C525" s="298"/>
      <c r="D525" s="299"/>
    </row>
    <row r="526" spans="1:4" s="296" customFormat="1" ht="12.75">
      <c r="A526" s="297"/>
      <c r="B526" s="297"/>
      <c r="C526" s="298"/>
      <c r="D526" s="299"/>
    </row>
    <row r="527" spans="1:4" s="296" customFormat="1" ht="12.75">
      <c r="A527" s="297"/>
      <c r="B527" s="297"/>
      <c r="C527" s="298"/>
      <c r="D527" s="299"/>
    </row>
    <row r="528" spans="1:4" s="296" customFormat="1" ht="12.75">
      <c r="A528" s="297"/>
      <c r="B528" s="297"/>
      <c r="C528" s="298"/>
      <c r="D528" s="299"/>
    </row>
    <row r="529" spans="1:4" s="296" customFormat="1" ht="12.75">
      <c r="A529" s="297"/>
      <c r="B529" s="297"/>
      <c r="C529" s="298"/>
      <c r="D529" s="299"/>
    </row>
    <row r="530" spans="1:4" s="296" customFormat="1" ht="12.75">
      <c r="A530" s="297"/>
      <c r="B530" s="297"/>
      <c r="C530" s="298"/>
      <c r="D530" s="299"/>
    </row>
    <row r="531" spans="1:4" s="296" customFormat="1" ht="12.75">
      <c r="A531" s="297"/>
      <c r="B531" s="297"/>
      <c r="C531" s="298"/>
      <c r="D531" s="299"/>
    </row>
    <row r="532" spans="1:4" s="296" customFormat="1" ht="12.75">
      <c r="A532" s="297"/>
      <c r="B532" s="297"/>
      <c r="C532" s="298"/>
      <c r="D532" s="299"/>
    </row>
    <row r="533" spans="1:4" s="296" customFormat="1" ht="12.75">
      <c r="A533" s="297"/>
      <c r="B533" s="297"/>
      <c r="C533" s="298"/>
      <c r="D533" s="299"/>
    </row>
    <row r="534" spans="1:4" s="296" customFormat="1" ht="12.75">
      <c r="A534" s="297"/>
      <c r="B534" s="297"/>
      <c r="C534" s="298"/>
      <c r="D534" s="299"/>
    </row>
    <row r="535" spans="1:4" s="296" customFormat="1" ht="12.75">
      <c r="A535" s="297"/>
      <c r="B535" s="297"/>
      <c r="C535" s="298"/>
      <c r="D535" s="299"/>
    </row>
    <row r="536" spans="1:4" s="296" customFormat="1" ht="12.75">
      <c r="A536" s="297"/>
      <c r="B536" s="297"/>
      <c r="C536" s="298"/>
      <c r="D536" s="299"/>
    </row>
    <row r="537" spans="1:4" s="296" customFormat="1" ht="12.75">
      <c r="A537" s="297"/>
      <c r="B537" s="297"/>
      <c r="C537" s="298"/>
      <c r="D537" s="299"/>
    </row>
    <row r="538" spans="1:4" s="296" customFormat="1" ht="12.75">
      <c r="A538" s="297"/>
      <c r="B538" s="297"/>
      <c r="C538" s="298"/>
      <c r="D538" s="299"/>
    </row>
    <row r="539" spans="1:4" s="296" customFormat="1" ht="12.75">
      <c r="A539" s="297"/>
      <c r="B539" s="297"/>
      <c r="C539" s="298"/>
      <c r="D539" s="299"/>
    </row>
    <row r="540" spans="1:4" s="296" customFormat="1" ht="12.75">
      <c r="A540" s="297"/>
      <c r="B540" s="297"/>
      <c r="C540" s="298"/>
      <c r="D540" s="299"/>
    </row>
    <row r="541" spans="1:4" s="296" customFormat="1" ht="12.75">
      <c r="A541" s="297"/>
      <c r="B541" s="297"/>
      <c r="C541" s="298"/>
      <c r="D541" s="299"/>
    </row>
    <row r="542" spans="1:4" s="296" customFormat="1" ht="12.75">
      <c r="A542" s="297"/>
      <c r="B542" s="297"/>
      <c r="C542" s="298"/>
      <c r="D542" s="299"/>
    </row>
    <row r="543" spans="1:4" s="296" customFormat="1" ht="12.75">
      <c r="A543" s="297"/>
      <c r="B543" s="297"/>
      <c r="C543" s="298"/>
      <c r="D543" s="299"/>
    </row>
    <row r="544" spans="1:4" s="296" customFormat="1" ht="12.75">
      <c r="A544" s="297"/>
      <c r="B544" s="297"/>
      <c r="C544" s="298"/>
      <c r="D544" s="299"/>
    </row>
    <row r="545" spans="1:4" s="296" customFormat="1" ht="12.75">
      <c r="A545" s="297"/>
      <c r="B545" s="297"/>
      <c r="C545" s="298"/>
      <c r="D545" s="299"/>
    </row>
    <row r="546" spans="1:4" s="296" customFormat="1" ht="12.75">
      <c r="A546" s="297"/>
      <c r="B546" s="297"/>
      <c r="C546" s="298"/>
      <c r="D546" s="299"/>
    </row>
    <row r="547" spans="1:4" s="296" customFormat="1" ht="12.75">
      <c r="A547" s="297"/>
      <c r="B547" s="297"/>
      <c r="C547" s="298"/>
      <c r="D547" s="299"/>
    </row>
    <row r="548" spans="1:4" s="296" customFormat="1" ht="12.75">
      <c r="A548" s="297"/>
      <c r="B548" s="297"/>
      <c r="C548" s="298"/>
      <c r="D548" s="299"/>
    </row>
    <row r="549" spans="1:4" s="296" customFormat="1" ht="12.75">
      <c r="A549" s="297"/>
      <c r="B549" s="297"/>
      <c r="C549" s="298"/>
      <c r="D549" s="299"/>
    </row>
    <row r="550" spans="1:4" s="296" customFormat="1" ht="12.75">
      <c r="A550" s="297"/>
      <c r="B550" s="297"/>
      <c r="C550" s="298"/>
      <c r="D550" s="299"/>
    </row>
    <row r="551" spans="1:4" s="296" customFormat="1" ht="12.75">
      <c r="A551" s="297"/>
      <c r="B551" s="297"/>
      <c r="C551" s="298"/>
      <c r="D551" s="299"/>
    </row>
    <row r="552" spans="1:4" s="296" customFormat="1" ht="12.75">
      <c r="A552" s="297"/>
      <c r="B552" s="297"/>
      <c r="C552" s="298"/>
      <c r="D552" s="299"/>
    </row>
    <row r="553" spans="1:4" s="296" customFormat="1" ht="12.75">
      <c r="A553" s="297"/>
      <c r="B553" s="297"/>
      <c r="C553" s="298"/>
      <c r="D553" s="299"/>
    </row>
    <row r="554" spans="1:4" s="296" customFormat="1" ht="12.75">
      <c r="A554" s="297"/>
      <c r="B554" s="297"/>
      <c r="C554" s="298"/>
      <c r="D554" s="299"/>
    </row>
    <row r="555" spans="1:4" s="296" customFormat="1" ht="12.75">
      <c r="A555" s="297"/>
      <c r="B555" s="297"/>
      <c r="C555" s="298"/>
      <c r="D555" s="299"/>
    </row>
    <row r="556" spans="1:4" s="296" customFormat="1" ht="12.75">
      <c r="A556" s="297"/>
      <c r="B556" s="297"/>
      <c r="C556" s="298"/>
      <c r="D556" s="299"/>
    </row>
    <row r="557" spans="1:4" s="296" customFormat="1" ht="12.75">
      <c r="A557" s="297"/>
      <c r="B557" s="297"/>
      <c r="C557" s="298"/>
      <c r="D557" s="299"/>
    </row>
    <row r="558" spans="1:4" s="296" customFormat="1" ht="12.75">
      <c r="A558" s="297"/>
      <c r="B558" s="297"/>
      <c r="C558" s="298"/>
      <c r="D558" s="299"/>
    </row>
    <row r="559" spans="1:4" s="296" customFormat="1" ht="12.75">
      <c r="A559" s="297"/>
      <c r="B559" s="297"/>
      <c r="C559" s="298"/>
      <c r="D559" s="299"/>
    </row>
    <row r="560" spans="1:4" s="296" customFormat="1" ht="12.75">
      <c r="A560" s="297"/>
      <c r="B560" s="297"/>
      <c r="C560" s="298"/>
      <c r="D560" s="299"/>
    </row>
    <row r="561" spans="1:4" s="296" customFormat="1" ht="12.75">
      <c r="A561" s="297"/>
      <c r="B561" s="297"/>
      <c r="C561" s="298"/>
      <c r="D561" s="299"/>
    </row>
    <row r="562" spans="1:4" s="296" customFormat="1" ht="12.75">
      <c r="A562" s="297"/>
      <c r="B562" s="297"/>
      <c r="C562" s="298"/>
      <c r="D562" s="299"/>
    </row>
    <row r="563" spans="1:4" s="296" customFormat="1" ht="12.75">
      <c r="A563" s="297"/>
      <c r="B563" s="297"/>
      <c r="C563" s="298"/>
      <c r="D563" s="299"/>
    </row>
    <row r="564" spans="1:4" s="296" customFormat="1" ht="12.75">
      <c r="A564" s="297"/>
      <c r="B564" s="297"/>
      <c r="C564" s="298"/>
      <c r="D564" s="299"/>
    </row>
    <row r="565" spans="1:4" s="296" customFormat="1" ht="12.75">
      <c r="A565" s="297"/>
      <c r="B565" s="297"/>
      <c r="C565" s="298"/>
      <c r="D565" s="299"/>
    </row>
    <row r="566" spans="1:4" s="296" customFormat="1" ht="12.75">
      <c r="A566" s="297"/>
      <c r="B566" s="297"/>
      <c r="C566" s="298"/>
      <c r="D566" s="299"/>
    </row>
    <row r="567" spans="1:4" s="296" customFormat="1" ht="12.75">
      <c r="A567" s="297"/>
      <c r="B567" s="297"/>
      <c r="C567" s="298"/>
      <c r="D567" s="299"/>
    </row>
    <row r="568" spans="1:4" s="296" customFormat="1" ht="12.75">
      <c r="A568" s="297"/>
      <c r="B568" s="297"/>
      <c r="C568" s="298"/>
      <c r="D568" s="299"/>
    </row>
    <row r="569" spans="1:4" s="296" customFormat="1" ht="12.75">
      <c r="A569" s="297"/>
      <c r="B569" s="297"/>
      <c r="C569" s="298"/>
      <c r="D569" s="299"/>
    </row>
    <row r="570" spans="1:4" s="296" customFormat="1" ht="12.75">
      <c r="A570" s="297"/>
      <c r="B570" s="297"/>
      <c r="C570" s="298"/>
      <c r="D570" s="299"/>
    </row>
    <row r="571" spans="1:4" s="296" customFormat="1" ht="12.75">
      <c r="A571" s="297"/>
      <c r="B571" s="297"/>
      <c r="C571" s="298"/>
      <c r="D571" s="299"/>
    </row>
    <row r="572" spans="1:4" s="296" customFormat="1" ht="12.75">
      <c r="A572" s="297"/>
      <c r="B572" s="297"/>
      <c r="C572" s="298"/>
      <c r="D572" s="299"/>
    </row>
    <row r="573" spans="1:4" s="296" customFormat="1" ht="12.75">
      <c r="A573" s="297"/>
      <c r="B573" s="297"/>
      <c r="C573" s="298"/>
      <c r="D573" s="299"/>
    </row>
    <row r="574" spans="1:4" s="296" customFormat="1" ht="12.75">
      <c r="A574" s="297"/>
      <c r="B574" s="297"/>
      <c r="C574" s="298"/>
      <c r="D574" s="299"/>
    </row>
    <row r="575" spans="1:4" s="296" customFormat="1" ht="12.75">
      <c r="A575" s="297"/>
      <c r="B575" s="297"/>
      <c r="C575" s="298"/>
      <c r="D575" s="299"/>
    </row>
    <row r="576" spans="1:4" s="296" customFormat="1" ht="12.75">
      <c r="A576" s="297"/>
      <c r="B576" s="297"/>
      <c r="C576" s="298"/>
      <c r="D576" s="299"/>
    </row>
    <row r="577" spans="1:4" s="296" customFormat="1" ht="12.75">
      <c r="A577" s="297"/>
      <c r="B577" s="297"/>
      <c r="C577" s="298"/>
      <c r="D577" s="299"/>
    </row>
    <row r="578" spans="1:4" s="296" customFormat="1" ht="12.75">
      <c r="A578" s="297"/>
      <c r="B578" s="297"/>
      <c r="C578" s="298"/>
      <c r="D578" s="299"/>
    </row>
    <row r="579" spans="1:4" s="296" customFormat="1" ht="12.75">
      <c r="A579" s="297"/>
      <c r="B579" s="297"/>
      <c r="C579" s="298"/>
      <c r="D579" s="299"/>
    </row>
    <row r="580" spans="1:4" s="296" customFormat="1" ht="12.75">
      <c r="A580" s="297"/>
      <c r="B580" s="297"/>
      <c r="C580" s="298"/>
      <c r="D580" s="299"/>
    </row>
    <row r="581" spans="1:4" s="296" customFormat="1" ht="12.75">
      <c r="A581" s="297"/>
      <c r="B581" s="297"/>
      <c r="C581" s="298"/>
      <c r="D581" s="299"/>
    </row>
    <row r="582" spans="1:4" s="296" customFormat="1" ht="12.75">
      <c r="A582" s="297"/>
      <c r="B582" s="297"/>
      <c r="C582" s="298"/>
      <c r="D582" s="299"/>
    </row>
    <row r="583" spans="1:4" s="296" customFormat="1" ht="12.75">
      <c r="A583" s="297"/>
      <c r="B583" s="297"/>
      <c r="C583" s="298"/>
      <c r="D583" s="299"/>
    </row>
    <row r="584" spans="1:4" s="296" customFormat="1" ht="12.75">
      <c r="A584" s="297"/>
      <c r="B584" s="297"/>
      <c r="C584" s="298"/>
      <c r="D584" s="299"/>
    </row>
    <row r="585" spans="1:4" s="296" customFormat="1" ht="12.75">
      <c r="A585" s="297"/>
      <c r="B585" s="297"/>
      <c r="C585" s="298"/>
      <c r="D585" s="299"/>
    </row>
    <row r="586" spans="1:4" s="296" customFormat="1" ht="12.75">
      <c r="A586" s="297"/>
      <c r="B586" s="297"/>
      <c r="C586" s="298"/>
      <c r="D586" s="299"/>
    </row>
    <row r="587" spans="1:4" s="296" customFormat="1" ht="12.75">
      <c r="A587" s="297"/>
      <c r="B587" s="297"/>
      <c r="C587" s="298"/>
      <c r="D587" s="299"/>
    </row>
    <row r="588" spans="1:4" s="296" customFormat="1" ht="12.75">
      <c r="A588" s="297"/>
      <c r="B588" s="297"/>
      <c r="C588" s="298"/>
      <c r="D588" s="299"/>
    </row>
    <row r="589" spans="1:4" s="296" customFormat="1" ht="12.75">
      <c r="A589" s="297"/>
      <c r="B589" s="297"/>
      <c r="C589" s="298"/>
      <c r="D589" s="299"/>
    </row>
    <row r="590" spans="1:4" s="296" customFormat="1" ht="12.75">
      <c r="A590" s="297"/>
      <c r="B590" s="297"/>
      <c r="C590" s="298"/>
      <c r="D590" s="299"/>
    </row>
    <row r="591" spans="1:4" s="296" customFormat="1" ht="12.75">
      <c r="A591" s="297"/>
      <c r="B591" s="297"/>
      <c r="C591" s="298"/>
      <c r="D591" s="299"/>
    </row>
    <row r="592" spans="1:4" s="296" customFormat="1" ht="12.75">
      <c r="A592" s="297"/>
      <c r="B592" s="297"/>
      <c r="C592" s="298"/>
      <c r="D592" s="299"/>
    </row>
    <row r="593" spans="1:4" s="296" customFormat="1" ht="12.75">
      <c r="A593" s="297"/>
      <c r="B593" s="297"/>
      <c r="C593" s="298"/>
      <c r="D593" s="299"/>
    </row>
    <row r="594" spans="1:4" s="296" customFormat="1" ht="12.75">
      <c r="A594" s="297"/>
      <c r="B594" s="297"/>
      <c r="C594" s="298"/>
      <c r="D594" s="299"/>
    </row>
    <row r="595" spans="1:4" s="296" customFormat="1" ht="12.75">
      <c r="A595" s="297"/>
      <c r="B595" s="297"/>
      <c r="C595" s="298"/>
      <c r="D595" s="299"/>
    </row>
    <row r="596" spans="1:4" s="296" customFormat="1" ht="12.75">
      <c r="A596" s="297"/>
      <c r="B596" s="297"/>
      <c r="C596" s="298"/>
      <c r="D596" s="299"/>
    </row>
    <row r="597" spans="1:4" s="296" customFormat="1" ht="12.75">
      <c r="A597" s="297"/>
      <c r="B597" s="297"/>
      <c r="C597" s="298"/>
      <c r="D597" s="299"/>
    </row>
    <row r="598" spans="1:4" s="296" customFormat="1" ht="12.75">
      <c r="A598" s="297"/>
      <c r="B598" s="297"/>
      <c r="C598" s="298"/>
      <c r="D598" s="299"/>
    </row>
    <row r="599" spans="1:4" s="296" customFormat="1" ht="12.75">
      <c r="A599" s="297"/>
      <c r="B599" s="297"/>
      <c r="C599" s="298"/>
      <c r="D599" s="299"/>
    </row>
    <row r="600" spans="1:4" s="296" customFormat="1" ht="12.75">
      <c r="A600" s="297"/>
      <c r="B600" s="297"/>
      <c r="C600" s="298"/>
      <c r="D600" s="299"/>
    </row>
    <row r="601" spans="1:4" s="296" customFormat="1" ht="12.75">
      <c r="A601" s="297"/>
      <c r="B601" s="297"/>
      <c r="C601" s="298"/>
      <c r="D601" s="299"/>
    </row>
    <row r="602" spans="1:4" s="296" customFormat="1" ht="12.75">
      <c r="A602" s="297"/>
      <c r="B602" s="297"/>
      <c r="C602" s="298"/>
      <c r="D602" s="299"/>
    </row>
    <row r="603" spans="1:4" s="296" customFormat="1" ht="12.75">
      <c r="A603" s="297"/>
      <c r="B603" s="297"/>
      <c r="C603" s="298"/>
      <c r="D603" s="299"/>
    </row>
    <row r="604" spans="1:4" s="296" customFormat="1" ht="12.75">
      <c r="A604" s="297"/>
      <c r="B604" s="297"/>
      <c r="C604" s="298"/>
      <c r="D604" s="299"/>
    </row>
    <row r="605" spans="1:4" s="296" customFormat="1" ht="12.75">
      <c r="A605" s="297"/>
      <c r="B605" s="297"/>
      <c r="C605" s="298"/>
      <c r="D605" s="299"/>
    </row>
    <row r="606" spans="1:4" s="296" customFormat="1" ht="12.75">
      <c r="A606" s="297"/>
      <c r="B606" s="297"/>
      <c r="C606" s="298"/>
      <c r="D606" s="299"/>
    </row>
    <row r="607" spans="1:4" s="296" customFormat="1" ht="12.75">
      <c r="A607" s="297"/>
      <c r="B607" s="297"/>
      <c r="C607" s="298"/>
      <c r="D607" s="299"/>
    </row>
    <row r="608" spans="1:4" s="296" customFormat="1" ht="12.75">
      <c r="A608" s="297"/>
      <c r="B608" s="297"/>
      <c r="C608" s="298"/>
      <c r="D608" s="299"/>
    </row>
    <row r="609" spans="1:4" s="296" customFormat="1" ht="12.75">
      <c r="A609" s="297"/>
      <c r="B609" s="297"/>
      <c r="C609" s="298"/>
      <c r="D609" s="299"/>
    </row>
    <row r="610" spans="1:4" s="296" customFormat="1" ht="12.75">
      <c r="A610" s="297"/>
      <c r="B610" s="297"/>
      <c r="C610" s="298"/>
      <c r="D610" s="299"/>
    </row>
    <row r="611" spans="1:4" s="296" customFormat="1" ht="12.75">
      <c r="A611" s="297"/>
      <c r="B611" s="297"/>
      <c r="C611" s="298"/>
      <c r="D611" s="299"/>
    </row>
    <row r="612" spans="1:4" s="296" customFormat="1" ht="12.75">
      <c r="A612" s="297"/>
      <c r="B612" s="297"/>
      <c r="C612" s="298"/>
      <c r="D612" s="299"/>
    </row>
    <row r="613" spans="1:4" s="296" customFormat="1" ht="12.75">
      <c r="A613" s="297"/>
      <c r="B613" s="297"/>
      <c r="C613" s="298"/>
      <c r="D613" s="299"/>
    </row>
    <row r="614" spans="1:4" s="296" customFormat="1" ht="12.75">
      <c r="A614" s="297"/>
      <c r="B614" s="297"/>
      <c r="C614" s="298"/>
      <c r="D614" s="299"/>
    </row>
    <row r="615" spans="1:4" s="296" customFormat="1" ht="12.75">
      <c r="A615" s="297"/>
      <c r="B615" s="297"/>
      <c r="C615" s="298"/>
      <c r="D615" s="299"/>
    </row>
    <row r="616" spans="1:4" s="296" customFormat="1" ht="12.75">
      <c r="A616" s="297"/>
      <c r="B616" s="297"/>
      <c r="C616" s="298"/>
      <c r="D616" s="299"/>
    </row>
    <row r="617" spans="1:4" s="296" customFormat="1" ht="12.75">
      <c r="A617" s="297"/>
      <c r="B617" s="297"/>
      <c r="C617" s="298"/>
      <c r="D617" s="299"/>
    </row>
    <row r="618" spans="1:4" s="296" customFormat="1" ht="12.75">
      <c r="A618" s="297"/>
      <c r="B618" s="297"/>
      <c r="C618" s="298"/>
      <c r="D618" s="299"/>
    </row>
    <row r="619" spans="1:4" s="296" customFormat="1" ht="12.75">
      <c r="A619" s="297"/>
      <c r="B619" s="297"/>
      <c r="C619" s="298"/>
      <c r="D619" s="299"/>
    </row>
    <row r="620" spans="1:4" s="296" customFormat="1" ht="12.75">
      <c r="A620" s="297"/>
      <c r="B620" s="297"/>
      <c r="C620" s="298"/>
      <c r="D620" s="299"/>
    </row>
    <row r="621" spans="1:4" s="296" customFormat="1" ht="12.75">
      <c r="A621" s="297"/>
      <c r="B621" s="297"/>
      <c r="C621" s="298"/>
      <c r="D621" s="299"/>
    </row>
    <row r="622" spans="1:4" s="296" customFormat="1" ht="12.75">
      <c r="A622" s="297"/>
      <c r="B622" s="297"/>
      <c r="C622" s="298"/>
      <c r="D622" s="299"/>
    </row>
    <row r="623" spans="1:4" s="296" customFormat="1" ht="12.75">
      <c r="A623" s="297"/>
      <c r="B623" s="297"/>
      <c r="C623" s="298"/>
      <c r="D623" s="299"/>
    </row>
    <row r="624" spans="1:4" s="296" customFormat="1" ht="12.75">
      <c r="A624" s="297"/>
      <c r="B624" s="297"/>
      <c r="C624" s="298"/>
      <c r="D624" s="299"/>
    </row>
    <row r="625" spans="1:4" s="296" customFormat="1" ht="12.75">
      <c r="A625" s="297"/>
      <c r="B625" s="297"/>
      <c r="C625" s="298"/>
      <c r="D625" s="299"/>
    </row>
    <row r="626" spans="1:4" s="296" customFormat="1" ht="12.75">
      <c r="A626" s="297"/>
      <c r="B626" s="297"/>
      <c r="C626" s="298"/>
      <c r="D626" s="299"/>
    </row>
    <row r="627" spans="1:4" s="296" customFormat="1" ht="12.75">
      <c r="A627" s="297"/>
      <c r="B627" s="297"/>
      <c r="C627" s="298"/>
      <c r="D627" s="299"/>
    </row>
    <row r="628" spans="1:4" s="296" customFormat="1" ht="12.75">
      <c r="A628" s="297"/>
      <c r="B628" s="297"/>
      <c r="C628" s="298"/>
      <c r="D628" s="299"/>
    </row>
    <row r="629" spans="1:4" s="296" customFormat="1" ht="12.75">
      <c r="A629" s="297"/>
      <c r="B629" s="297"/>
      <c r="C629" s="298"/>
      <c r="D629" s="299"/>
    </row>
    <row r="630" spans="1:4" s="296" customFormat="1" ht="12.75">
      <c r="A630" s="297"/>
      <c r="B630" s="297"/>
      <c r="C630" s="298"/>
      <c r="D630" s="299"/>
    </row>
    <row r="631" spans="1:4" s="296" customFormat="1" ht="12.75">
      <c r="A631" s="297"/>
      <c r="B631" s="297"/>
      <c r="C631" s="298"/>
      <c r="D631" s="299"/>
    </row>
    <row r="632" spans="1:4" s="296" customFormat="1" ht="12.75">
      <c r="A632" s="297"/>
      <c r="B632" s="297"/>
      <c r="C632" s="298"/>
      <c r="D632" s="299"/>
    </row>
    <row r="633" spans="1:4" s="296" customFormat="1" ht="12.75">
      <c r="A633" s="297"/>
      <c r="B633" s="297"/>
      <c r="C633" s="298"/>
      <c r="D633" s="299"/>
    </row>
    <row r="634" spans="1:4" s="296" customFormat="1" ht="12.75">
      <c r="A634" s="297"/>
      <c r="B634" s="297"/>
      <c r="C634" s="298"/>
      <c r="D634" s="299"/>
    </row>
    <row r="635" spans="1:4" s="296" customFormat="1" ht="12.75">
      <c r="A635" s="297"/>
      <c r="B635" s="297"/>
      <c r="C635" s="298"/>
      <c r="D635" s="299"/>
    </row>
    <row r="636" spans="1:4" s="296" customFormat="1" ht="12.75">
      <c r="A636" s="297"/>
      <c r="B636" s="297"/>
      <c r="C636" s="298"/>
      <c r="D636" s="299"/>
    </row>
    <row r="637" spans="1:4" s="296" customFormat="1" ht="12.75">
      <c r="A637" s="297"/>
      <c r="B637" s="297"/>
      <c r="C637" s="298"/>
      <c r="D637" s="299"/>
    </row>
    <row r="638" spans="1:4" s="296" customFormat="1" ht="12.75">
      <c r="A638" s="297"/>
      <c r="B638" s="297"/>
      <c r="C638" s="298"/>
      <c r="D638" s="299"/>
    </row>
    <row r="639" spans="1:4" s="296" customFormat="1" ht="12.75">
      <c r="A639" s="297"/>
      <c r="B639" s="297"/>
      <c r="C639" s="298"/>
      <c r="D639" s="299"/>
    </row>
    <row r="640" spans="1:4" s="296" customFormat="1" ht="12.75">
      <c r="A640" s="297"/>
      <c r="B640" s="297"/>
      <c r="C640" s="298"/>
      <c r="D640" s="299"/>
    </row>
    <row r="641" spans="1:4" s="296" customFormat="1" ht="12.75">
      <c r="A641" s="297"/>
      <c r="B641" s="297"/>
      <c r="C641" s="298"/>
      <c r="D641" s="299"/>
    </row>
    <row r="642" spans="1:4" s="296" customFormat="1" ht="12.75">
      <c r="A642" s="297"/>
      <c r="B642" s="297"/>
      <c r="C642" s="298"/>
      <c r="D642" s="299"/>
    </row>
    <row r="643" spans="1:4" s="296" customFormat="1" ht="12.75">
      <c r="A643" s="297"/>
      <c r="B643" s="297"/>
      <c r="C643" s="298"/>
      <c r="D643" s="299"/>
    </row>
    <row r="644" spans="1:4" s="296" customFormat="1" ht="12.75">
      <c r="A644" s="297"/>
      <c r="B644" s="297"/>
      <c r="C644" s="298"/>
      <c r="D644" s="299"/>
    </row>
    <row r="645" spans="1:4" s="296" customFormat="1" ht="12.75">
      <c r="A645" s="297"/>
      <c r="B645" s="297"/>
      <c r="C645" s="298"/>
      <c r="D645" s="299"/>
    </row>
    <row r="646" spans="1:4" s="296" customFormat="1" ht="12.75">
      <c r="A646" s="297"/>
      <c r="B646" s="297"/>
      <c r="C646" s="298"/>
      <c r="D646" s="299"/>
    </row>
    <row r="647" spans="1:4" s="296" customFormat="1" ht="12.75">
      <c r="A647" s="297"/>
      <c r="B647" s="297"/>
      <c r="C647" s="298"/>
      <c r="D647" s="299"/>
    </row>
    <row r="648" spans="1:4" s="296" customFormat="1" ht="12.75">
      <c r="A648" s="297"/>
      <c r="B648" s="297"/>
      <c r="C648" s="298"/>
      <c r="D648" s="299"/>
    </row>
    <row r="649" spans="1:4" s="296" customFormat="1" ht="12.75">
      <c r="A649" s="297"/>
      <c r="B649" s="297"/>
      <c r="C649" s="298"/>
      <c r="D649" s="299"/>
    </row>
    <row r="650" spans="1:4" s="296" customFormat="1" ht="12.75">
      <c r="A650" s="297"/>
      <c r="B650" s="297"/>
      <c r="C650" s="298"/>
      <c r="D650" s="299"/>
    </row>
    <row r="651" spans="1:4" s="296" customFormat="1" ht="12.75">
      <c r="A651" s="297"/>
      <c r="B651" s="297"/>
      <c r="C651" s="298"/>
      <c r="D651" s="299"/>
    </row>
    <row r="652" spans="1:4" s="296" customFormat="1" ht="12.75">
      <c r="A652" s="297"/>
      <c r="B652" s="297"/>
      <c r="C652" s="298"/>
      <c r="D652" s="299"/>
    </row>
    <row r="653" spans="1:4" s="296" customFormat="1" ht="12.75">
      <c r="A653" s="297"/>
      <c r="B653" s="297"/>
      <c r="C653" s="298"/>
      <c r="D653" s="299"/>
    </row>
    <row r="654" spans="1:4" s="296" customFormat="1" ht="12.75">
      <c r="A654" s="297"/>
      <c r="B654" s="297"/>
      <c r="C654" s="298"/>
      <c r="D654" s="299"/>
    </row>
    <row r="655" spans="1:4" s="296" customFormat="1" ht="12.75">
      <c r="A655" s="297"/>
      <c r="B655" s="297"/>
      <c r="C655" s="298"/>
      <c r="D655" s="299"/>
    </row>
    <row r="656" spans="1:4" s="296" customFormat="1" ht="12.75">
      <c r="A656" s="297"/>
      <c r="B656" s="297"/>
      <c r="C656" s="298"/>
      <c r="D656" s="299"/>
    </row>
    <row r="657" spans="1:4" s="296" customFormat="1" ht="12.75">
      <c r="A657" s="297"/>
      <c r="B657" s="297"/>
      <c r="C657" s="298"/>
      <c r="D657" s="299"/>
    </row>
    <row r="658" spans="1:4" s="296" customFormat="1" ht="12.75">
      <c r="A658" s="297"/>
      <c r="B658" s="297"/>
      <c r="C658" s="298"/>
      <c r="D658" s="299"/>
    </row>
    <row r="659" spans="1:4" s="296" customFormat="1" ht="12.75">
      <c r="A659" s="297"/>
      <c r="B659" s="297"/>
      <c r="C659" s="298"/>
      <c r="D659" s="299"/>
    </row>
    <row r="660" spans="1:4" s="296" customFormat="1" ht="12.75">
      <c r="A660" s="297"/>
      <c r="B660" s="297"/>
      <c r="C660" s="298"/>
      <c r="D660" s="299"/>
    </row>
    <row r="661" spans="1:4" s="296" customFormat="1" ht="12.75">
      <c r="A661" s="297"/>
      <c r="B661" s="297"/>
      <c r="C661" s="298"/>
      <c r="D661" s="299"/>
    </row>
    <row r="662" spans="1:4" s="296" customFormat="1" ht="12.75">
      <c r="A662" s="297"/>
      <c r="B662" s="297"/>
      <c r="C662" s="298"/>
      <c r="D662" s="299"/>
    </row>
    <row r="663" spans="1:4" s="296" customFormat="1" ht="12.75">
      <c r="A663" s="297"/>
      <c r="B663" s="297"/>
      <c r="C663" s="298"/>
      <c r="D663" s="299"/>
    </row>
    <row r="664" spans="1:4" s="296" customFormat="1" ht="12.75">
      <c r="A664" s="297"/>
      <c r="B664" s="297"/>
      <c r="C664" s="298"/>
      <c r="D664" s="299"/>
    </row>
    <row r="665" spans="1:4" s="296" customFormat="1" ht="12.75">
      <c r="A665" s="297"/>
      <c r="B665" s="297"/>
      <c r="C665" s="298"/>
      <c r="D665" s="299"/>
    </row>
    <row r="666" spans="1:4" s="296" customFormat="1" ht="12.75">
      <c r="A666" s="297"/>
      <c r="B666" s="297"/>
      <c r="C666" s="298"/>
      <c r="D666" s="299"/>
    </row>
    <row r="667" spans="1:4" s="296" customFormat="1" ht="12.75">
      <c r="A667" s="297"/>
      <c r="B667" s="297"/>
      <c r="C667" s="298"/>
      <c r="D667" s="299"/>
    </row>
    <row r="668" spans="1:4" s="296" customFormat="1" ht="12.75">
      <c r="A668" s="297"/>
      <c r="B668" s="297"/>
      <c r="C668" s="298"/>
      <c r="D668" s="299"/>
    </row>
    <row r="669" spans="1:4" s="296" customFormat="1" ht="12.75">
      <c r="A669" s="297"/>
      <c r="B669" s="297"/>
      <c r="C669" s="298"/>
      <c r="D669" s="299"/>
    </row>
    <row r="670" spans="1:4" s="296" customFormat="1" ht="12.75">
      <c r="A670" s="297"/>
      <c r="B670" s="297"/>
      <c r="C670" s="298"/>
      <c r="D670" s="299"/>
    </row>
    <row r="671" spans="1:4" s="296" customFormat="1" ht="12.75">
      <c r="A671" s="297"/>
      <c r="B671" s="297"/>
      <c r="C671" s="298"/>
      <c r="D671" s="299"/>
    </row>
    <row r="672" spans="1:4" s="296" customFormat="1" ht="12.75">
      <c r="A672" s="297"/>
      <c r="B672" s="297"/>
      <c r="C672" s="298"/>
      <c r="D672" s="299"/>
    </row>
    <row r="673" spans="1:4" s="296" customFormat="1" ht="12.75">
      <c r="A673" s="297"/>
      <c r="B673" s="297"/>
      <c r="C673" s="298"/>
      <c r="D673" s="299"/>
    </row>
    <row r="674" spans="1:4" s="296" customFormat="1" ht="12.75">
      <c r="A674" s="297"/>
      <c r="B674" s="297"/>
      <c r="C674" s="298"/>
      <c r="D674" s="299"/>
    </row>
    <row r="675" spans="1:4" s="296" customFormat="1" ht="12.75">
      <c r="A675" s="297"/>
      <c r="B675" s="297"/>
      <c r="C675" s="298"/>
      <c r="D675" s="299"/>
    </row>
    <row r="676" spans="1:4" s="296" customFormat="1" ht="12.75">
      <c r="A676" s="297"/>
      <c r="B676" s="297"/>
      <c r="C676" s="298"/>
      <c r="D676" s="299"/>
    </row>
    <row r="677" spans="1:4" s="296" customFormat="1" ht="12.75">
      <c r="A677" s="297"/>
      <c r="B677" s="297"/>
      <c r="C677" s="298"/>
      <c r="D677" s="299"/>
    </row>
    <row r="678" spans="1:4" s="296" customFormat="1" ht="12.75">
      <c r="A678" s="297"/>
      <c r="B678" s="297"/>
      <c r="C678" s="298"/>
      <c r="D678" s="299"/>
    </row>
    <row r="679" spans="1:4" s="296" customFormat="1" ht="12.75">
      <c r="A679" s="297"/>
      <c r="B679" s="297"/>
      <c r="C679" s="298"/>
      <c r="D679" s="299"/>
    </row>
    <row r="680" spans="1:4" s="296" customFormat="1" ht="12.75">
      <c r="A680" s="297"/>
      <c r="B680" s="297"/>
      <c r="C680" s="298"/>
      <c r="D680" s="299"/>
    </row>
    <row r="681" spans="1:4" s="296" customFormat="1" ht="12.75">
      <c r="A681" s="297"/>
      <c r="B681" s="297"/>
      <c r="C681" s="298"/>
      <c r="D681" s="299"/>
    </row>
    <row r="682" spans="1:4" s="296" customFormat="1" ht="12.75">
      <c r="A682" s="297"/>
      <c r="B682" s="297"/>
      <c r="C682" s="298"/>
      <c r="D682" s="299"/>
    </row>
    <row r="683" spans="1:4" s="296" customFormat="1" ht="12.75">
      <c r="A683" s="297"/>
      <c r="B683" s="297"/>
      <c r="C683" s="298"/>
      <c r="D683" s="299"/>
    </row>
    <row r="684" spans="1:4" s="296" customFormat="1" ht="12.75">
      <c r="A684" s="297"/>
      <c r="B684" s="297"/>
      <c r="C684" s="298"/>
      <c r="D684" s="299"/>
    </row>
    <row r="685" spans="1:4" s="296" customFormat="1" ht="12.75">
      <c r="A685" s="297"/>
      <c r="B685" s="297"/>
      <c r="C685" s="298"/>
      <c r="D685" s="299"/>
    </row>
    <row r="686" spans="1:4" s="296" customFormat="1" ht="12.75">
      <c r="A686" s="297"/>
      <c r="B686" s="297"/>
      <c r="C686" s="298"/>
      <c r="D686" s="299"/>
    </row>
    <row r="687" spans="1:4" s="296" customFormat="1" ht="12.75">
      <c r="A687" s="297"/>
      <c r="B687" s="297"/>
      <c r="C687" s="298"/>
      <c r="D687" s="299"/>
    </row>
    <row r="688" spans="1:4" s="296" customFormat="1" ht="12.75">
      <c r="A688" s="297"/>
      <c r="B688" s="297"/>
      <c r="C688" s="298"/>
      <c r="D688" s="299"/>
    </row>
    <row r="689" spans="1:4" s="296" customFormat="1" ht="12.75">
      <c r="A689" s="297"/>
      <c r="B689" s="297"/>
      <c r="C689" s="298"/>
      <c r="D689" s="299"/>
    </row>
    <row r="690" spans="1:4" s="296" customFormat="1" ht="12.75">
      <c r="A690" s="297"/>
      <c r="B690" s="297"/>
      <c r="C690" s="298"/>
      <c r="D690" s="299"/>
    </row>
    <row r="691" spans="1:4" s="296" customFormat="1" ht="12.75">
      <c r="A691" s="297"/>
      <c r="B691" s="297"/>
      <c r="C691" s="298"/>
      <c r="D691" s="299"/>
    </row>
    <row r="692" spans="1:4" s="296" customFormat="1" ht="12.75">
      <c r="A692" s="297"/>
      <c r="B692" s="297"/>
      <c r="C692" s="298"/>
      <c r="D692" s="299"/>
    </row>
    <row r="693" spans="1:4" s="296" customFormat="1" ht="12.75">
      <c r="A693" s="297"/>
      <c r="B693" s="297"/>
      <c r="C693" s="298"/>
      <c r="D693" s="299"/>
    </row>
    <row r="694" spans="1:4" s="296" customFormat="1" ht="12.75">
      <c r="A694" s="297"/>
      <c r="B694" s="297"/>
      <c r="C694" s="298"/>
      <c r="D694" s="299"/>
    </row>
    <row r="695" spans="1:4" s="296" customFormat="1" ht="12.75">
      <c r="A695" s="297"/>
      <c r="B695" s="297"/>
      <c r="C695" s="298"/>
      <c r="D695" s="299"/>
    </row>
    <row r="696" spans="1:4" s="296" customFormat="1" ht="12.75">
      <c r="A696" s="297"/>
      <c r="B696" s="297"/>
      <c r="C696" s="298"/>
      <c r="D696" s="299"/>
    </row>
    <row r="697" spans="1:4" s="296" customFormat="1" ht="12.75">
      <c r="A697" s="297"/>
      <c r="B697" s="297"/>
      <c r="C697" s="298"/>
      <c r="D697" s="299"/>
    </row>
    <row r="698" spans="1:4" s="296" customFormat="1" ht="12.75">
      <c r="A698" s="297"/>
      <c r="B698" s="297"/>
      <c r="C698" s="298"/>
      <c r="D698" s="299"/>
    </row>
    <row r="699" spans="1:4" s="296" customFormat="1" ht="12.75">
      <c r="A699" s="297"/>
      <c r="B699" s="297"/>
      <c r="C699" s="298"/>
      <c r="D699" s="299"/>
    </row>
    <row r="700" spans="1:4" s="296" customFormat="1" ht="12.75">
      <c r="A700" s="297"/>
      <c r="B700" s="297"/>
      <c r="C700" s="298"/>
      <c r="D700" s="299"/>
    </row>
    <row r="701" spans="1:4" s="296" customFormat="1" ht="12.75">
      <c r="A701" s="297"/>
      <c r="B701" s="297"/>
      <c r="C701" s="298"/>
      <c r="D701" s="299"/>
    </row>
    <row r="702" spans="1:4" s="296" customFormat="1" ht="12.75">
      <c r="A702" s="297"/>
      <c r="B702" s="297"/>
      <c r="C702" s="298"/>
      <c r="D702" s="299"/>
    </row>
    <row r="703" spans="1:4" s="296" customFormat="1" ht="12.75">
      <c r="A703" s="297"/>
      <c r="B703" s="297"/>
      <c r="C703" s="298"/>
      <c r="D703" s="299"/>
    </row>
    <row r="704" spans="1:4" s="296" customFormat="1" ht="12.75">
      <c r="A704" s="297"/>
      <c r="B704" s="297"/>
      <c r="C704" s="298"/>
      <c r="D704" s="299"/>
    </row>
    <row r="705" spans="1:4" s="296" customFormat="1" ht="12.75">
      <c r="A705" s="297"/>
      <c r="B705" s="297"/>
      <c r="C705" s="298"/>
      <c r="D705" s="299"/>
    </row>
    <row r="706" spans="1:4" s="296" customFormat="1" ht="12.75">
      <c r="A706" s="297"/>
      <c r="B706" s="297"/>
      <c r="C706" s="298"/>
      <c r="D706" s="299"/>
    </row>
    <row r="707" spans="1:4" s="296" customFormat="1" ht="12.75">
      <c r="A707" s="297"/>
      <c r="B707" s="297"/>
      <c r="C707" s="298"/>
      <c r="D707" s="299"/>
    </row>
    <row r="708" spans="1:4" s="296" customFormat="1" ht="12.75">
      <c r="A708" s="297"/>
      <c r="B708" s="297"/>
      <c r="C708" s="298"/>
      <c r="D708" s="299"/>
    </row>
    <row r="709" spans="1:4" s="296" customFormat="1" ht="12.75">
      <c r="A709" s="297"/>
      <c r="B709" s="297"/>
      <c r="C709" s="298"/>
      <c r="D709" s="299"/>
    </row>
    <row r="710" spans="1:4" s="296" customFormat="1" ht="12.75">
      <c r="A710" s="297"/>
      <c r="B710" s="297"/>
      <c r="C710" s="298"/>
      <c r="D710" s="299"/>
    </row>
    <row r="711" spans="1:4" s="296" customFormat="1" ht="12.75">
      <c r="A711" s="297"/>
      <c r="B711" s="297"/>
      <c r="C711" s="298"/>
      <c r="D711" s="299"/>
    </row>
    <row r="712" spans="1:4" s="296" customFormat="1" ht="12.75">
      <c r="A712" s="297"/>
      <c r="B712" s="297"/>
      <c r="C712" s="298"/>
      <c r="D712" s="299"/>
    </row>
    <row r="713" spans="1:4" s="296" customFormat="1" ht="12.75">
      <c r="A713" s="297"/>
      <c r="B713" s="297"/>
      <c r="C713" s="298"/>
      <c r="D713" s="299"/>
    </row>
    <row r="714" spans="1:4" s="296" customFormat="1" ht="12.75">
      <c r="A714" s="297"/>
      <c r="B714" s="297"/>
      <c r="C714" s="298"/>
      <c r="D714" s="299"/>
    </row>
    <row r="715" spans="1:4" s="296" customFormat="1" ht="12.75">
      <c r="A715" s="297"/>
      <c r="B715" s="297"/>
      <c r="C715" s="298"/>
      <c r="D715" s="299"/>
    </row>
    <row r="716" spans="1:4" s="296" customFormat="1" ht="12.75">
      <c r="A716" s="297"/>
      <c r="B716" s="297"/>
      <c r="C716" s="298"/>
      <c r="D716" s="299"/>
    </row>
    <row r="717" spans="1:4" s="296" customFormat="1" ht="12.75">
      <c r="A717" s="297"/>
      <c r="B717" s="297"/>
      <c r="C717" s="298"/>
      <c r="D717" s="299"/>
    </row>
    <row r="718" spans="1:4" s="296" customFormat="1" ht="12.75">
      <c r="A718" s="297"/>
      <c r="B718" s="297"/>
      <c r="C718" s="298"/>
      <c r="D718" s="299"/>
    </row>
    <row r="719" spans="1:4" s="296" customFormat="1" ht="12.75">
      <c r="A719" s="297"/>
      <c r="B719" s="297"/>
      <c r="C719" s="298"/>
      <c r="D719" s="299"/>
    </row>
    <row r="720" spans="1:4" s="296" customFormat="1" ht="12.75">
      <c r="A720" s="297"/>
      <c r="B720" s="297"/>
      <c r="C720" s="298"/>
      <c r="D720" s="299"/>
    </row>
    <row r="721" spans="1:4" s="296" customFormat="1" ht="12.75">
      <c r="A721" s="297"/>
      <c r="B721" s="297"/>
      <c r="C721" s="298"/>
      <c r="D721" s="299"/>
    </row>
    <row r="722" spans="1:4" s="296" customFormat="1" ht="12.75">
      <c r="A722" s="297"/>
      <c r="B722" s="297"/>
      <c r="C722" s="298"/>
      <c r="D722" s="299"/>
    </row>
    <row r="723" spans="1:4" s="296" customFormat="1" ht="12.75">
      <c r="A723" s="297"/>
      <c r="B723" s="297"/>
      <c r="C723" s="298"/>
      <c r="D723" s="299"/>
    </row>
    <row r="724" spans="1:4" s="296" customFormat="1" ht="12.75">
      <c r="A724" s="297"/>
      <c r="B724" s="297"/>
      <c r="C724" s="298"/>
      <c r="D724" s="299"/>
    </row>
    <row r="725" spans="1:4" s="296" customFormat="1" ht="12.75">
      <c r="A725" s="297"/>
      <c r="B725" s="297"/>
      <c r="C725" s="298"/>
      <c r="D725" s="299"/>
    </row>
    <row r="726" spans="1:4" s="296" customFormat="1" ht="12.75">
      <c r="A726" s="297"/>
      <c r="B726" s="297"/>
      <c r="C726" s="298"/>
      <c r="D726" s="299"/>
    </row>
    <row r="727" spans="1:4" s="296" customFormat="1" ht="12.75">
      <c r="A727" s="297"/>
      <c r="B727" s="297"/>
      <c r="C727" s="298"/>
      <c r="D727" s="299"/>
    </row>
    <row r="728" spans="1:4" s="296" customFormat="1" ht="12.75">
      <c r="A728" s="297"/>
      <c r="B728" s="297"/>
      <c r="C728" s="298"/>
      <c r="D728" s="299"/>
    </row>
    <row r="729" spans="1:4" s="296" customFormat="1" ht="12.75">
      <c r="A729" s="297"/>
      <c r="B729" s="297"/>
      <c r="C729" s="298"/>
      <c r="D729" s="299"/>
    </row>
    <row r="730" spans="1:4" s="296" customFormat="1" ht="12.75">
      <c r="A730" s="297"/>
      <c r="B730" s="297"/>
      <c r="C730" s="298"/>
      <c r="D730" s="299"/>
    </row>
    <row r="731" spans="1:4" s="296" customFormat="1" ht="12.75">
      <c r="A731" s="297"/>
      <c r="B731" s="297"/>
      <c r="C731" s="298"/>
      <c r="D731" s="299"/>
    </row>
    <row r="732" spans="1:4" s="296" customFormat="1" ht="12.75">
      <c r="A732" s="297"/>
      <c r="B732" s="297"/>
      <c r="C732" s="298"/>
      <c r="D732" s="299"/>
    </row>
    <row r="733" spans="1:4" s="296" customFormat="1" ht="12.75">
      <c r="A733" s="297"/>
      <c r="B733" s="297"/>
      <c r="C733" s="298"/>
      <c r="D733" s="299"/>
    </row>
    <row r="734" spans="1:4" s="296" customFormat="1" ht="12.75">
      <c r="A734" s="297"/>
      <c r="B734" s="297"/>
      <c r="C734" s="298"/>
      <c r="D734" s="299"/>
    </row>
    <row r="735" spans="1:4" s="296" customFormat="1" ht="12.75">
      <c r="A735" s="297"/>
      <c r="B735" s="297"/>
      <c r="C735" s="298"/>
      <c r="D735" s="299"/>
    </row>
    <row r="736" spans="1:4" s="296" customFormat="1" ht="12.75">
      <c r="A736" s="297"/>
      <c r="B736" s="297"/>
      <c r="C736" s="298"/>
      <c r="D736" s="299"/>
    </row>
    <row r="737" spans="1:4" s="296" customFormat="1" ht="12.75">
      <c r="A737" s="297"/>
      <c r="B737" s="297"/>
      <c r="C737" s="298"/>
      <c r="D737" s="299"/>
    </row>
    <row r="738" spans="1:4" s="296" customFormat="1" ht="12.75">
      <c r="A738" s="297"/>
      <c r="B738" s="297"/>
      <c r="C738" s="298"/>
      <c r="D738" s="299"/>
    </row>
    <row r="739" spans="1:4" s="296" customFormat="1" ht="12.75">
      <c r="A739" s="297"/>
      <c r="B739" s="297"/>
      <c r="C739" s="298"/>
      <c r="D739" s="299"/>
    </row>
    <row r="740" spans="1:4" s="296" customFormat="1" ht="12.75">
      <c r="A740" s="297"/>
      <c r="B740" s="297"/>
      <c r="C740" s="298"/>
      <c r="D740" s="299"/>
    </row>
    <row r="741" spans="1:4" s="296" customFormat="1" ht="12.75">
      <c r="A741" s="297"/>
      <c r="B741" s="297"/>
      <c r="C741" s="298"/>
      <c r="D741" s="299"/>
    </row>
    <row r="742" spans="1:4" s="296" customFormat="1" ht="12.75">
      <c r="A742" s="297"/>
      <c r="B742" s="297"/>
      <c r="C742" s="298"/>
      <c r="D742" s="299"/>
    </row>
    <row r="743" spans="1:4" s="296" customFormat="1" ht="12.75">
      <c r="A743" s="297"/>
      <c r="B743" s="297"/>
      <c r="C743" s="298"/>
      <c r="D743" s="299"/>
    </row>
    <row r="744" spans="1:4" s="296" customFormat="1" ht="12.75">
      <c r="A744" s="297"/>
      <c r="B744" s="297"/>
      <c r="C744" s="298"/>
      <c r="D744" s="299"/>
    </row>
    <row r="745" spans="1:4" s="296" customFormat="1" ht="12.75">
      <c r="A745" s="297"/>
      <c r="B745" s="297"/>
      <c r="C745" s="298"/>
      <c r="D745" s="299"/>
    </row>
    <row r="746" spans="1:4" s="296" customFormat="1" ht="12.75">
      <c r="A746" s="297"/>
      <c r="B746" s="297"/>
      <c r="C746" s="298"/>
      <c r="D746" s="299"/>
    </row>
    <row r="747" spans="1:4" s="296" customFormat="1" ht="12.75">
      <c r="A747" s="297"/>
      <c r="B747" s="297"/>
      <c r="C747" s="298"/>
      <c r="D747" s="299"/>
    </row>
    <row r="748" spans="1:4" s="296" customFormat="1" ht="12.75">
      <c r="A748" s="297"/>
      <c r="B748" s="297"/>
      <c r="C748" s="298"/>
      <c r="D748" s="299"/>
    </row>
    <row r="749" spans="1:4" s="296" customFormat="1" ht="12.75">
      <c r="A749" s="297"/>
      <c r="B749" s="297"/>
      <c r="C749" s="298"/>
      <c r="D749" s="299"/>
    </row>
    <row r="750" spans="1:4" s="296" customFormat="1" ht="12.75">
      <c r="A750" s="297"/>
      <c r="B750" s="297"/>
      <c r="C750" s="298"/>
      <c r="D750" s="299"/>
    </row>
    <row r="751" spans="1:4" s="296" customFormat="1" ht="12.75">
      <c r="A751" s="297"/>
      <c r="B751" s="297"/>
      <c r="C751" s="298"/>
      <c r="D751" s="299"/>
    </row>
    <row r="752" spans="1:4" s="296" customFormat="1" ht="12.75">
      <c r="A752" s="297"/>
      <c r="B752" s="297"/>
      <c r="C752" s="298"/>
      <c r="D752" s="299"/>
    </row>
    <row r="753" spans="1:4" s="296" customFormat="1" ht="12.75">
      <c r="A753" s="297"/>
      <c r="B753" s="297"/>
      <c r="C753" s="298"/>
      <c r="D753" s="299"/>
    </row>
    <row r="754" spans="1:4" s="296" customFormat="1" ht="12.75">
      <c r="A754" s="297"/>
      <c r="B754" s="297"/>
      <c r="C754" s="298"/>
      <c r="D754" s="299"/>
    </row>
    <row r="755" spans="1:4" s="296" customFormat="1" ht="12.75">
      <c r="A755" s="297"/>
      <c r="B755" s="297"/>
      <c r="C755" s="298"/>
      <c r="D755" s="299"/>
    </row>
    <row r="756" spans="1:4" s="296" customFormat="1" ht="12.75">
      <c r="A756" s="297"/>
      <c r="B756" s="297"/>
      <c r="C756" s="298"/>
      <c r="D756" s="299"/>
    </row>
    <row r="757" spans="1:4" s="296" customFormat="1" ht="12.75">
      <c r="A757" s="297"/>
      <c r="B757" s="297"/>
      <c r="C757" s="298"/>
      <c r="D757" s="299"/>
    </row>
    <row r="758" spans="1:4" s="296" customFormat="1" ht="12.75">
      <c r="A758" s="297"/>
      <c r="B758" s="297"/>
      <c r="C758" s="298"/>
      <c r="D758" s="299"/>
    </row>
    <row r="759" spans="1:4" s="296" customFormat="1" ht="12.75">
      <c r="A759" s="297"/>
      <c r="B759" s="297"/>
      <c r="C759" s="298"/>
      <c r="D759" s="299"/>
    </row>
    <row r="760" spans="1:4" s="296" customFormat="1" ht="12.75">
      <c r="A760" s="297"/>
      <c r="B760" s="297"/>
      <c r="C760" s="298"/>
      <c r="D760" s="299"/>
    </row>
    <row r="761" spans="1:4" s="296" customFormat="1" ht="12.75">
      <c r="A761" s="297"/>
      <c r="B761" s="297"/>
      <c r="C761" s="298"/>
      <c r="D761" s="299"/>
    </row>
    <row r="762" spans="1:4" s="296" customFormat="1" ht="12.75">
      <c r="A762" s="297"/>
      <c r="B762" s="297"/>
      <c r="C762" s="298"/>
      <c r="D762" s="299"/>
    </row>
    <row r="763" spans="1:4" s="296" customFormat="1" ht="12.75">
      <c r="A763" s="297"/>
      <c r="B763" s="297"/>
      <c r="C763" s="298"/>
      <c r="D763" s="299"/>
    </row>
    <row r="764" spans="1:4" s="296" customFormat="1" ht="12.75">
      <c r="A764" s="297"/>
      <c r="B764" s="297"/>
      <c r="C764" s="298"/>
      <c r="D764" s="299"/>
    </row>
    <row r="765" spans="1:4" s="296" customFormat="1" ht="12.75">
      <c r="A765" s="297"/>
      <c r="B765" s="297"/>
      <c r="C765" s="298"/>
      <c r="D765" s="299"/>
    </row>
    <row r="766" spans="1:4" s="296" customFormat="1" ht="12.75">
      <c r="A766" s="297"/>
      <c r="B766" s="297"/>
      <c r="C766" s="298"/>
      <c r="D766" s="299"/>
    </row>
    <row r="767" spans="1:4" s="296" customFormat="1" ht="12.75">
      <c r="A767" s="297"/>
      <c r="B767" s="297"/>
      <c r="C767" s="298"/>
      <c r="D767" s="299"/>
    </row>
    <row r="768" spans="1:4" s="296" customFormat="1" ht="12.75">
      <c r="A768" s="297"/>
      <c r="B768" s="297"/>
      <c r="C768" s="298"/>
      <c r="D768" s="299"/>
    </row>
    <row r="769" spans="1:4" s="296" customFormat="1" ht="12.75">
      <c r="A769" s="297"/>
      <c r="B769" s="297"/>
      <c r="C769" s="298"/>
      <c r="D769" s="299"/>
    </row>
    <row r="770" spans="1:4" s="296" customFormat="1" ht="12.75">
      <c r="A770" s="297"/>
      <c r="B770" s="297"/>
      <c r="C770" s="298"/>
      <c r="D770" s="299"/>
    </row>
    <row r="771" spans="1:4" s="296" customFormat="1" ht="12.75">
      <c r="A771" s="297"/>
      <c r="B771" s="297"/>
      <c r="C771" s="298"/>
      <c r="D771" s="299"/>
    </row>
    <row r="772" spans="1:4" s="296" customFormat="1" ht="12.75">
      <c r="A772" s="297"/>
      <c r="B772" s="297"/>
      <c r="C772" s="298"/>
      <c r="D772" s="299"/>
    </row>
    <row r="773" spans="1:4" s="296" customFormat="1" ht="12.75">
      <c r="A773" s="297"/>
      <c r="B773" s="297"/>
      <c r="C773" s="298"/>
      <c r="D773" s="299"/>
    </row>
    <row r="774" spans="1:4" s="296" customFormat="1" ht="12.75">
      <c r="A774" s="297"/>
      <c r="B774" s="297"/>
      <c r="C774" s="298"/>
      <c r="D774" s="299"/>
    </row>
    <row r="775" spans="1:4" s="296" customFormat="1" ht="12.75">
      <c r="A775" s="297"/>
      <c r="B775" s="297"/>
      <c r="C775" s="298"/>
      <c r="D775" s="299"/>
    </row>
    <row r="776" spans="1:4" s="296" customFormat="1" ht="12.75">
      <c r="A776" s="297"/>
      <c r="B776" s="297"/>
      <c r="C776" s="298"/>
      <c r="D776" s="299"/>
    </row>
    <row r="777" spans="1:4" s="296" customFormat="1" ht="12.75">
      <c r="A777" s="297"/>
      <c r="B777" s="297"/>
      <c r="C777" s="298"/>
      <c r="D777" s="299"/>
    </row>
    <row r="778" spans="1:4" s="296" customFormat="1" ht="12.75">
      <c r="A778" s="297"/>
      <c r="B778" s="297"/>
      <c r="C778" s="298"/>
      <c r="D778" s="299"/>
    </row>
    <row r="779" spans="1:4" s="296" customFormat="1" ht="12.75">
      <c r="A779" s="297"/>
      <c r="B779" s="297"/>
      <c r="C779" s="298"/>
      <c r="D779" s="299"/>
    </row>
    <row r="780" spans="1:4" s="296" customFormat="1" ht="12.75">
      <c r="A780" s="297"/>
      <c r="B780" s="297"/>
      <c r="C780" s="298"/>
      <c r="D780" s="299"/>
    </row>
    <row r="781" spans="1:4" s="296" customFormat="1" ht="12.75">
      <c r="A781" s="297"/>
      <c r="B781" s="297"/>
      <c r="C781" s="298"/>
      <c r="D781" s="299"/>
    </row>
    <row r="782" spans="1:4" s="296" customFormat="1" ht="12.75">
      <c r="A782" s="297"/>
      <c r="B782" s="297"/>
      <c r="C782" s="298"/>
      <c r="D782" s="299"/>
    </row>
    <row r="783" spans="1:4" s="296" customFormat="1" ht="12.75">
      <c r="A783" s="297"/>
      <c r="B783" s="297"/>
      <c r="C783" s="298"/>
      <c r="D783" s="299"/>
    </row>
    <row r="784" spans="1:4" s="296" customFormat="1" ht="12.75">
      <c r="A784" s="297"/>
      <c r="B784" s="297"/>
      <c r="C784" s="298"/>
      <c r="D784" s="299"/>
    </row>
    <row r="785" spans="1:4" s="296" customFormat="1" ht="12.75">
      <c r="A785" s="297"/>
      <c r="B785" s="297"/>
      <c r="C785" s="298"/>
      <c r="D785" s="299"/>
    </row>
    <row r="786" spans="1:4" s="296" customFormat="1" ht="12.75">
      <c r="A786" s="297"/>
      <c r="B786" s="297"/>
      <c r="C786" s="298"/>
      <c r="D786" s="299"/>
    </row>
    <row r="787" spans="1:4" s="296" customFormat="1" ht="12.75">
      <c r="A787" s="297"/>
      <c r="B787" s="297"/>
      <c r="C787" s="298"/>
      <c r="D787" s="299"/>
    </row>
    <row r="788" spans="1:4" s="296" customFormat="1" ht="12.75">
      <c r="A788" s="297"/>
      <c r="B788" s="297"/>
      <c r="C788" s="298"/>
      <c r="D788" s="299"/>
    </row>
    <row r="789" spans="1:4" s="296" customFormat="1" ht="12.75">
      <c r="A789" s="297"/>
      <c r="B789" s="297"/>
      <c r="C789" s="298"/>
      <c r="D789" s="299"/>
    </row>
    <row r="790" spans="1:4" s="296" customFormat="1" ht="12.75">
      <c r="A790" s="297"/>
      <c r="B790" s="297"/>
      <c r="C790" s="298"/>
      <c r="D790" s="299"/>
    </row>
    <row r="791" spans="1:4" s="296" customFormat="1" ht="12.75">
      <c r="A791" s="297"/>
      <c r="B791" s="297"/>
      <c r="C791" s="298"/>
      <c r="D791" s="299"/>
    </row>
    <row r="792" spans="1:4" s="296" customFormat="1" ht="12.75">
      <c r="A792" s="297"/>
      <c r="B792" s="297"/>
      <c r="C792" s="298"/>
      <c r="D792" s="299"/>
    </row>
    <row r="793" spans="1:4" s="296" customFormat="1" ht="12.75">
      <c r="A793" s="297"/>
      <c r="B793" s="297"/>
      <c r="C793" s="298"/>
      <c r="D793" s="299"/>
    </row>
    <row r="794" spans="1:4" s="296" customFormat="1" ht="12.75">
      <c r="A794" s="297"/>
      <c r="B794" s="297"/>
      <c r="C794" s="298"/>
      <c r="D794" s="299"/>
    </row>
    <row r="795" spans="1:4" s="296" customFormat="1" ht="12.75">
      <c r="A795" s="297"/>
      <c r="B795" s="297"/>
      <c r="C795" s="298"/>
      <c r="D795" s="299"/>
    </row>
    <row r="796" spans="1:4" s="296" customFormat="1" ht="12.75">
      <c r="A796" s="297"/>
      <c r="B796" s="297"/>
      <c r="C796" s="298"/>
      <c r="D796" s="299"/>
    </row>
    <row r="797" spans="1:4" s="296" customFormat="1" ht="12.75">
      <c r="A797" s="297"/>
      <c r="B797" s="297"/>
      <c r="C797" s="298"/>
      <c r="D797" s="299"/>
    </row>
    <row r="798" spans="1:4" s="296" customFormat="1" ht="12.75">
      <c r="A798" s="297"/>
      <c r="B798" s="297"/>
      <c r="C798" s="298"/>
      <c r="D798" s="299"/>
    </row>
    <row r="799" spans="1:4" s="296" customFormat="1" ht="12.75">
      <c r="A799" s="297"/>
      <c r="B799" s="297"/>
      <c r="C799" s="298"/>
      <c r="D799" s="299"/>
    </row>
    <row r="800" spans="1:4" s="296" customFormat="1" ht="12.75">
      <c r="A800" s="297"/>
      <c r="B800" s="297"/>
      <c r="C800" s="298"/>
      <c r="D800" s="299"/>
    </row>
    <row r="801" spans="1:4" s="296" customFormat="1" ht="12.75">
      <c r="A801" s="297"/>
      <c r="B801" s="297"/>
      <c r="C801" s="298"/>
      <c r="D801" s="299"/>
    </row>
    <row r="802" spans="1:4" s="296" customFormat="1" ht="12.75">
      <c r="A802" s="297"/>
      <c r="B802" s="297"/>
      <c r="C802" s="298"/>
      <c r="D802" s="299"/>
    </row>
    <row r="803" spans="1:4" s="296" customFormat="1" ht="12.75">
      <c r="A803" s="297"/>
      <c r="B803" s="297"/>
      <c r="C803" s="298"/>
      <c r="D803" s="299"/>
    </row>
    <row r="804" spans="1:4" s="296" customFormat="1" ht="12.75">
      <c r="A804" s="297"/>
      <c r="B804" s="297"/>
      <c r="C804" s="298"/>
      <c r="D804" s="299"/>
    </row>
    <row r="805" spans="1:4" s="296" customFormat="1" ht="12.75">
      <c r="A805" s="297"/>
      <c r="B805" s="297"/>
      <c r="C805" s="298"/>
      <c r="D805" s="299"/>
    </row>
    <row r="806" spans="1:4" s="296" customFormat="1" ht="12.75">
      <c r="A806" s="297"/>
      <c r="B806" s="297"/>
      <c r="C806" s="298"/>
      <c r="D806" s="299"/>
    </row>
    <row r="807" spans="1:4" s="296" customFormat="1" ht="12.75">
      <c r="A807" s="297"/>
      <c r="B807" s="297"/>
      <c r="C807" s="298"/>
      <c r="D807" s="299"/>
    </row>
    <row r="808" spans="1:4" s="296" customFormat="1" ht="12.75">
      <c r="A808" s="297"/>
      <c r="B808" s="297"/>
      <c r="C808" s="298"/>
      <c r="D808" s="299"/>
    </row>
    <row r="809" spans="1:4" s="296" customFormat="1" ht="12.75">
      <c r="A809" s="297"/>
      <c r="B809" s="297"/>
      <c r="C809" s="298"/>
      <c r="D809" s="299"/>
    </row>
    <row r="810" spans="1:4" s="296" customFormat="1" ht="12.75">
      <c r="A810" s="297"/>
      <c r="B810" s="297"/>
      <c r="C810" s="298"/>
      <c r="D810" s="299"/>
    </row>
    <row r="811" spans="1:4" s="296" customFormat="1" ht="12.75">
      <c r="A811" s="297"/>
      <c r="B811" s="297"/>
      <c r="C811" s="298"/>
      <c r="D811" s="299"/>
    </row>
    <row r="812" spans="1:4" s="296" customFormat="1" ht="12.75">
      <c r="A812" s="297"/>
      <c r="B812" s="297"/>
      <c r="C812" s="298"/>
      <c r="D812" s="299"/>
    </row>
    <row r="813" spans="1:4" s="296" customFormat="1" ht="12.75">
      <c r="A813" s="297"/>
      <c r="B813" s="297"/>
      <c r="C813" s="298"/>
      <c r="D813" s="299"/>
    </row>
    <row r="814" spans="1:4" s="296" customFormat="1" ht="12.75">
      <c r="A814" s="297"/>
      <c r="B814" s="297"/>
      <c r="C814" s="298"/>
      <c r="D814" s="299"/>
    </row>
    <row r="815" spans="1:4" s="296" customFormat="1" ht="12.75">
      <c r="A815" s="297"/>
      <c r="B815" s="297"/>
      <c r="C815" s="298"/>
      <c r="D815" s="299"/>
    </row>
    <row r="816" spans="1:4" s="296" customFormat="1" ht="12.75">
      <c r="A816" s="297"/>
      <c r="B816" s="297"/>
      <c r="C816" s="298"/>
      <c r="D816" s="299"/>
    </row>
    <row r="817" spans="1:4" s="296" customFormat="1" ht="12.75">
      <c r="A817" s="297"/>
      <c r="B817" s="297"/>
      <c r="C817" s="298"/>
      <c r="D817" s="299"/>
    </row>
    <row r="818" spans="1:4" s="296" customFormat="1" ht="12.75">
      <c r="A818" s="297"/>
      <c r="B818" s="297"/>
      <c r="C818" s="298"/>
      <c r="D818" s="299"/>
    </row>
    <row r="819" spans="1:4" s="296" customFormat="1" ht="12.75">
      <c r="A819" s="297"/>
      <c r="B819" s="297"/>
      <c r="C819" s="298"/>
      <c r="D819" s="299"/>
    </row>
    <row r="820" spans="1:4" s="296" customFormat="1" ht="12.75">
      <c r="A820" s="297"/>
      <c r="B820" s="297"/>
      <c r="C820" s="298"/>
      <c r="D820" s="299"/>
    </row>
    <row r="821" spans="1:4" s="296" customFormat="1" ht="12.75">
      <c r="A821" s="297"/>
      <c r="B821" s="297"/>
      <c r="C821" s="298"/>
      <c r="D821" s="299"/>
    </row>
    <row r="822" spans="1:4" s="296" customFormat="1" ht="12.75">
      <c r="A822" s="297"/>
      <c r="B822" s="297"/>
      <c r="C822" s="298"/>
      <c r="D822" s="299"/>
    </row>
    <row r="823" spans="1:4" s="296" customFormat="1" ht="12.75">
      <c r="A823" s="297"/>
      <c r="B823" s="297"/>
      <c r="C823" s="298"/>
      <c r="D823" s="299"/>
    </row>
    <row r="824" spans="1:4" s="296" customFormat="1" ht="12.75">
      <c r="A824" s="297"/>
      <c r="B824" s="297"/>
      <c r="C824" s="298"/>
      <c r="D824" s="299"/>
    </row>
    <row r="825" spans="1:4" s="296" customFormat="1" ht="12.75">
      <c r="A825" s="297"/>
      <c r="B825" s="297"/>
      <c r="C825" s="298"/>
      <c r="D825" s="299"/>
    </row>
    <row r="826" spans="1:4" s="296" customFormat="1" ht="12.75">
      <c r="A826" s="297"/>
      <c r="B826" s="297"/>
      <c r="C826" s="298"/>
      <c r="D826" s="299"/>
    </row>
    <row r="827" spans="1:4" s="296" customFormat="1" ht="12.75">
      <c r="A827" s="297"/>
      <c r="B827" s="297"/>
      <c r="C827" s="298"/>
      <c r="D827" s="299"/>
    </row>
    <row r="828" spans="1:4" s="296" customFormat="1" ht="12.75">
      <c r="A828" s="297"/>
      <c r="B828" s="297"/>
      <c r="C828" s="298"/>
      <c r="D828" s="299"/>
    </row>
    <row r="829" spans="1:4" s="296" customFormat="1" ht="12.75">
      <c r="A829" s="297"/>
      <c r="B829" s="297"/>
      <c r="C829" s="298"/>
      <c r="D829" s="299"/>
    </row>
    <row r="830" spans="1:4" s="296" customFormat="1" ht="12.75">
      <c r="A830" s="297"/>
      <c r="B830" s="297"/>
      <c r="C830" s="298"/>
      <c r="D830" s="299"/>
    </row>
    <row r="831" spans="1:4" s="296" customFormat="1" ht="12.75">
      <c r="A831" s="297"/>
      <c r="B831" s="297"/>
      <c r="C831" s="298"/>
      <c r="D831" s="299"/>
    </row>
    <row r="832" spans="1:4" s="296" customFormat="1" ht="12.75">
      <c r="A832" s="297"/>
      <c r="B832" s="297"/>
      <c r="C832" s="298"/>
      <c r="D832" s="299"/>
    </row>
    <row r="833" spans="1:4" s="296" customFormat="1" ht="12.75">
      <c r="A833" s="297"/>
      <c r="B833" s="297"/>
      <c r="C833" s="298"/>
      <c r="D833" s="299"/>
    </row>
    <row r="834" spans="1:4" s="296" customFormat="1" ht="12.75">
      <c r="A834" s="297"/>
      <c r="B834" s="297"/>
      <c r="C834" s="298"/>
      <c r="D834" s="299"/>
    </row>
    <row r="835" spans="1:4" s="296" customFormat="1" ht="12.75">
      <c r="A835" s="297"/>
      <c r="B835" s="297"/>
      <c r="C835" s="298"/>
      <c r="D835" s="299"/>
    </row>
    <row r="836" spans="1:4" s="296" customFormat="1" ht="12.75">
      <c r="A836" s="297"/>
      <c r="B836" s="297"/>
      <c r="C836" s="298"/>
      <c r="D836" s="299"/>
    </row>
    <row r="837" spans="1:4" s="296" customFormat="1" ht="12.75">
      <c r="A837" s="297"/>
      <c r="B837" s="297"/>
      <c r="C837" s="298"/>
      <c r="D837" s="299"/>
    </row>
    <row r="838" spans="1:4" s="296" customFormat="1" ht="12.75">
      <c r="A838" s="297"/>
      <c r="B838" s="297"/>
      <c r="C838" s="298"/>
      <c r="D838" s="299"/>
    </row>
    <row r="839" spans="1:4" s="296" customFormat="1" ht="12.75">
      <c r="A839" s="297"/>
      <c r="B839" s="297"/>
      <c r="C839" s="298"/>
      <c r="D839" s="299"/>
    </row>
    <row r="840" spans="1:4" s="296" customFormat="1" ht="12.75">
      <c r="A840" s="297"/>
      <c r="B840" s="297"/>
      <c r="C840" s="298"/>
      <c r="D840" s="299"/>
    </row>
    <row r="841" spans="1:4" s="296" customFormat="1" ht="12.75">
      <c r="A841" s="297"/>
      <c r="B841" s="297"/>
      <c r="C841" s="298"/>
      <c r="D841" s="299"/>
    </row>
    <row r="842" spans="1:4" s="296" customFormat="1" ht="12.75">
      <c r="A842" s="297"/>
      <c r="B842" s="297"/>
      <c r="C842" s="298"/>
      <c r="D842" s="299"/>
    </row>
    <row r="843" spans="1:4" s="296" customFormat="1" ht="12.75">
      <c r="A843" s="297"/>
      <c r="B843" s="297"/>
      <c r="C843" s="298"/>
      <c r="D843" s="299"/>
    </row>
    <row r="844" spans="1:4" s="296" customFormat="1" ht="12.75">
      <c r="A844" s="297"/>
      <c r="B844" s="297"/>
      <c r="C844" s="298"/>
      <c r="D844" s="299"/>
    </row>
    <row r="845" spans="1:4" s="296" customFormat="1" ht="12.75">
      <c r="A845" s="297"/>
      <c r="B845" s="297"/>
      <c r="C845" s="298"/>
      <c r="D845" s="299"/>
    </row>
    <row r="846" spans="1:4" s="296" customFormat="1" ht="12.75">
      <c r="A846" s="297"/>
      <c r="B846" s="297"/>
      <c r="C846" s="298"/>
      <c r="D846" s="299"/>
    </row>
    <row r="847" spans="1:4" s="296" customFormat="1" ht="12.75">
      <c r="A847" s="297"/>
      <c r="B847" s="297"/>
      <c r="C847" s="298"/>
      <c r="D847" s="299"/>
    </row>
    <row r="848" spans="1:4" s="296" customFormat="1" ht="12.75">
      <c r="A848" s="297"/>
      <c r="B848" s="297"/>
      <c r="C848" s="298"/>
      <c r="D848" s="299"/>
    </row>
    <row r="849" spans="1:4" s="296" customFormat="1" ht="12.75">
      <c r="A849" s="297"/>
      <c r="B849" s="297"/>
      <c r="C849" s="298"/>
      <c r="D849" s="299"/>
    </row>
    <row r="850" spans="1:4" s="296" customFormat="1" ht="12.75">
      <c r="A850" s="297"/>
      <c r="B850" s="297"/>
      <c r="C850" s="298"/>
      <c r="D850" s="299"/>
    </row>
    <row r="851" spans="1:4" s="296" customFormat="1" ht="12.75">
      <c r="A851" s="297"/>
      <c r="B851" s="297"/>
      <c r="C851" s="298"/>
      <c r="D851" s="299"/>
    </row>
    <row r="852" spans="1:4" s="296" customFormat="1" ht="12.75">
      <c r="A852" s="297"/>
      <c r="B852" s="297"/>
      <c r="C852" s="298"/>
      <c r="D852" s="299"/>
    </row>
    <row r="853" spans="1:4" s="296" customFormat="1" ht="12.75">
      <c r="A853" s="297"/>
      <c r="B853" s="297"/>
      <c r="C853" s="298"/>
      <c r="D853" s="299"/>
    </row>
    <row r="854" spans="1:4" s="296" customFormat="1" ht="12.75">
      <c r="A854" s="297"/>
      <c r="B854" s="297"/>
      <c r="C854" s="298"/>
      <c r="D854" s="299"/>
    </row>
    <row r="855" spans="1:4" s="296" customFormat="1" ht="12.75">
      <c r="A855" s="297"/>
      <c r="B855" s="297"/>
      <c r="C855" s="298"/>
      <c r="D855" s="299"/>
    </row>
    <row r="856" spans="1:4" s="296" customFormat="1" ht="12.75">
      <c r="A856" s="297"/>
      <c r="B856" s="297"/>
      <c r="C856" s="298"/>
      <c r="D856" s="299"/>
    </row>
    <row r="857" spans="1:4" s="296" customFormat="1" ht="12.75">
      <c r="A857" s="297"/>
      <c r="B857" s="297"/>
      <c r="C857" s="298"/>
      <c r="D857" s="299"/>
    </row>
    <row r="858" spans="1:4" s="296" customFormat="1" ht="12.75">
      <c r="A858" s="297"/>
      <c r="B858" s="297"/>
      <c r="C858" s="298"/>
      <c r="D858" s="299"/>
    </row>
    <row r="859" spans="1:4" s="296" customFormat="1" ht="12.75">
      <c r="A859" s="297"/>
      <c r="B859" s="297"/>
      <c r="C859" s="298"/>
      <c r="D859" s="299"/>
    </row>
    <row r="860" spans="1:4" s="296" customFormat="1" ht="12.75">
      <c r="A860" s="297"/>
      <c r="B860" s="297"/>
      <c r="C860" s="298"/>
      <c r="D860" s="299"/>
    </row>
    <row r="861" spans="1:4" s="296" customFormat="1" ht="12.75">
      <c r="A861" s="297"/>
      <c r="B861" s="297"/>
      <c r="C861" s="298"/>
      <c r="D861" s="299"/>
    </row>
    <row r="862" spans="1:4" s="296" customFormat="1" ht="12.75">
      <c r="A862" s="297"/>
      <c r="B862" s="297"/>
      <c r="C862" s="298"/>
      <c r="D862" s="299"/>
    </row>
    <row r="863" spans="1:4" s="296" customFormat="1" ht="12.75">
      <c r="A863" s="297"/>
      <c r="B863" s="297"/>
      <c r="C863" s="298"/>
      <c r="D863" s="299"/>
    </row>
    <row r="864" spans="1:4" s="296" customFormat="1" ht="12.75">
      <c r="A864" s="297"/>
      <c r="B864" s="297"/>
      <c r="C864" s="298"/>
      <c r="D864" s="299"/>
    </row>
    <row r="865" spans="1:4" s="296" customFormat="1" ht="12.75">
      <c r="A865" s="297"/>
      <c r="B865" s="297"/>
      <c r="C865" s="298"/>
      <c r="D865" s="299"/>
    </row>
    <row r="866" spans="1:4" s="296" customFormat="1" ht="12.75">
      <c r="A866" s="297"/>
      <c r="B866" s="297"/>
      <c r="C866" s="298"/>
      <c r="D866" s="299"/>
    </row>
    <row r="867" spans="1:4" s="296" customFormat="1" ht="12.75">
      <c r="A867" s="297"/>
      <c r="B867" s="297"/>
      <c r="C867" s="298"/>
      <c r="D867" s="299"/>
    </row>
    <row r="868" spans="1:4" s="296" customFormat="1" ht="12.75">
      <c r="A868" s="297"/>
      <c r="B868" s="297"/>
      <c r="C868" s="298"/>
      <c r="D868" s="299"/>
    </row>
    <row r="869" spans="1:4" s="296" customFormat="1" ht="12.75">
      <c r="A869" s="297"/>
      <c r="B869" s="297"/>
      <c r="C869" s="298"/>
      <c r="D869" s="299"/>
    </row>
    <row r="870" spans="1:4" s="296" customFormat="1" ht="12.75">
      <c r="A870" s="297"/>
      <c r="B870" s="297"/>
      <c r="C870" s="298"/>
      <c r="D870" s="299"/>
    </row>
    <row r="871" spans="1:4" s="296" customFormat="1" ht="12.75">
      <c r="A871" s="297"/>
      <c r="B871" s="297"/>
      <c r="C871" s="298"/>
      <c r="D871" s="299"/>
    </row>
    <row r="872" spans="1:4" s="296" customFormat="1" ht="12.75">
      <c r="A872" s="297"/>
      <c r="B872" s="297"/>
      <c r="C872" s="298"/>
      <c r="D872" s="299"/>
    </row>
    <row r="873" spans="1:4" s="296" customFormat="1" ht="12.75">
      <c r="A873" s="297"/>
      <c r="B873" s="297"/>
      <c r="C873" s="298"/>
      <c r="D873" s="299"/>
    </row>
    <row r="874" spans="1:4" s="296" customFormat="1" ht="12.75">
      <c r="A874" s="297"/>
      <c r="B874" s="297"/>
      <c r="C874" s="298"/>
      <c r="D874" s="299"/>
    </row>
    <row r="875" spans="1:4" s="296" customFormat="1" ht="12.75">
      <c r="A875" s="297"/>
      <c r="B875" s="297"/>
      <c r="C875" s="298"/>
      <c r="D875" s="299"/>
    </row>
    <row r="876" spans="1:4" s="296" customFormat="1" ht="12.75">
      <c r="A876" s="297"/>
      <c r="B876" s="297"/>
      <c r="C876" s="298"/>
      <c r="D876" s="299"/>
    </row>
    <row r="877" spans="1:4" s="296" customFormat="1" ht="12.75">
      <c r="A877" s="297"/>
      <c r="B877" s="297"/>
      <c r="C877" s="298"/>
      <c r="D877" s="299"/>
    </row>
    <row r="878" spans="1:4" s="296" customFormat="1" ht="12.75">
      <c r="A878" s="297"/>
      <c r="B878" s="297"/>
      <c r="C878" s="298"/>
      <c r="D878" s="299"/>
    </row>
    <row r="879" spans="1:4" s="296" customFormat="1" ht="12.75">
      <c r="A879" s="297"/>
      <c r="B879" s="297"/>
      <c r="C879" s="298"/>
      <c r="D879" s="299"/>
    </row>
    <row r="880" spans="1:4" s="296" customFormat="1" ht="12.75">
      <c r="A880" s="297"/>
      <c r="B880" s="297"/>
      <c r="C880" s="298"/>
      <c r="D880" s="299"/>
    </row>
    <row r="881" spans="1:4" s="296" customFormat="1" ht="12.75">
      <c r="A881" s="297"/>
      <c r="B881" s="297"/>
      <c r="C881" s="298"/>
      <c r="D881" s="299"/>
    </row>
    <row r="882" spans="1:4" s="296" customFormat="1" ht="12.75">
      <c r="A882" s="297"/>
      <c r="B882" s="297"/>
      <c r="C882" s="298"/>
      <c r="D882" s="299"/>
    </row>
    <row r="883" spans="1:4" s="296" customFormat="1" ht="12.75">
      <c r="A883" s="297"/>
      <c r="B883" s="297"/>
      <c r="C883" s="298"/>
      <c r="D883" s="299"/>
    </row>
    <row r="884" spans="1:4" s="296" customFormat="1" ht="12.75">
      <c r="A884" s="297"/>
      <c r="B884" s="297"/>
      <c r="C884" s="298"/>
      <c r="D884" s="299"/>
    </row>
    <row r="885" spans="1:4" s="296" customFormat="1" ht="12.75">
      <c r="A885" s="297"/>
      <c r="B885" s="297"/>
      <c r="C885" s="298"/>
      <c r="D885" s="299"/>
    </row>
    <row r="886" spans="1:4" s="296" customFormat="1" ht="12.75">
      <c r="A886" s="297"/>
      <c r="B886" s="297"/>
      <c r="C886" s="298"/>
      <c r="D886" s="299"/>
    </row>
    <row r="887" spans="1:4" s="296" customFormat="1" ht="12.75">
      <c r="A887" s="297"/>
      <c r="B887" s="297"/>
      <c r="C887" s="298"/>
      <c r="D887" s="299"/>
    </row>
    <row r="888" spans="1:4" s="296" customFormat="1" ht="12.75">
      <c r="A888" s="297"/>
      <c r="B888" s="297"/>
      <c r="C888" s="298"/>
      <c r="D888" s="299"/>
    </row>
    <row r="889" spans="1:4" s="296" customFormat="1" ht="12.75">
      <c r="A889" s="297"/>
      <c r="B889" s="297"/>
      <c r="C889" s="298"/>
      <c r="D889" s="299"/>
    </row>
    <row r="890" spans="1:4" s="296" customFormat="1" ht="12.75">
      <c r="A890" s="297"/>
      <c r="B890" s="297"/>
      <c r="C890" s="298"/>
      <c r="D890" s="299"/>
    </row>
    <row r="891" spans="1:4" s="296" customFormat="1" ht="12.75">
      <c r="A891" s="297"/>
      <c r="B891" s="297"/>
      <c r="C891" s="298"/>
      <c r="D891" s="299"/>
    </row>
    <row r="892" spans="1:4" s="296" customFormat="1" ht="12.75">
      <c r="A892" s="297"/>
      <c r="B892" s="297"/>
      <c r="C892" s="298"/>
      <c r="D892" s="299"/>
    </row>
    <row r="893" spans="1:4" s="296" customFormat="1" ht="12.75">
      <c r="A893" s="297"/>
      <c r="B893" s="297"/>
      <c r="C893" s="298"/>
      <c r="D893" s="299"/>
    </row>
    <row r="894" spans="1:4" s="296" customFormat="1" ht="12.75">
      <c r="A894" s="297"/>
      <c r="B894" s="297"/>
      <c r="C894" s="298"/>
      <c r="D894" s="299"/>
    </row>
    <row r="895" spans="1:4" s="296" customFormat="1" ht="12.75">
      <c r="A895" s="297"/>
      <c r="B895" s="297"/>
      <c r="C895" s="298"/>
      <c r="D895" s="299"/>
    </row>
    <row r="896" spans="1:4" s="296" customFormat="1" ht="12.75">
      <c r="A896" s="297"/>
      <c r="B896" s="297"/>
      <c r="C896" s="298"/>
      <c r="D896" s="299"/>
    </row>
    <row r="897" spans="1:4" s="296" customFormat="1" ht="12.75">
      <c r="A897" s="297"/>
      <c r="B897" s="297"/>
      <c r="C897" s="298"/>
      <c r="D897" s="299"/>
    </row>
    <row r="898" spans="1:4" s="296" customFormat="1" ht="12.75">
      <c r="A898" s="297"/>
      <c r="B898" s="297"/>
      <c r="C898" s="298"/>
      <c r="D898" s="299"/>
    </row>
    <row r="899" spans="1:4" s="296" customFormat="1" ht="12.75">
      <c r="A899" s="297"/>
      <c r="B899" s="297"/>
      <c r="C899" s="298"/>
      <c r="D899" s="299"/>
    </row>
    <row r="900" spans="1:4" s="296" customFormat="1" ht="12.75">
      <c r="A900" s="297"/>
      <c r="B900" s="297"/>
      <c r="C900" s="298"/>
      <c r="D900" s="299"/>
    </row>
    <row r="901" spans="1:4" s="296" customFormat="1" ht="12.75">
      <c r="A901" s="297"/>
      <c r="B901" s="297"/>
      <c r="C901" s="298"/>
      <c r="D901" s="299"/>
    </row>
    <row r="902" spans="1:4" s="296" customFormat="1" ht="12.75">
      <c r="A902" s="297"/>
      <c r="B902" s="297"/>
      <c r="C902" s="298"/>
      <c r="D902" s="299"/>
    </row>
    <row r="903" spans="1:4" s="296" customFormat="1" ht="12.75">
      <c r="A903" s="297"/>
      <c r="B903" s="297"/>
      <c r="C903" s="298"/>
      <c r="D903" s="299"/>
    </row>
    <row r="904" spans="1:4" s="296" customFormat="1" ht="12.75">
      <c r="A904" s="297"/>
      <c r="B904" s="297"/>
      <c r="C904" s="298"/>
      <c r="D904" s="299"/>
    </row>
    <row r="905" spans="1:4" s="296" customFormat="1" ht="12.75">
      <c r="A905" s="297"/>
      <c r="B905" s="297"/>
      <c r="C905" s="298"/>
      <c r="D905" s="299"/>
    </row>
    <row r="906" spans="1:4" s="296" customFormat="1" ht="12.75">
      <c r="A906" s="297"/>
      <c r="B906" s="297"/>
      <c r="C906" s="298"/>
      <c r="D906" s="299"/>
    </row>
    <row r="907" spans="1:4" s="296" customFormat="1" ht="12.75">
      <c r="A907" s="297"/>
      <c r="B907" s="297"/>
      <c r="C907" s="298"/>
      <c r="D907" s="299"/>
    </row>
    <row r="908" spans="1:4" s="296" customFormat="1" ht="12.75">
      <c r="A908" s="297"/>
      <c r="B908" s="297"/>
      <c r="C908" s="298"/>
      <c r="D908" s="299"/>
    </row>
    <row r="909" spans="1:4" s="296" customFormat="1" ht="12.75">
      <c r="A909" s="297"/>
      <c r="B909" s="297"/>
      <c r="C909" s="298"/>
      <c r="D909" s="299"/>
    </row>
    <row r="910" spans="1:4" s="296" customFormat="1" ht="12.75">
      <c r="A910" s="297"/>
      <c r="B910" s="297"/>
      <c r="C910" s="298"/>
      <c r="D910" s="299"/>
    </row>
    <row r="911" spans="1:4" s="296" customFormat="1" ht="12.75">
      <c r="A911" s="297"/>
      <c r="B911" s="297"/>
      <c r="C911" s="298"/>
      <c r="D911" s="299"/>
    </row>
    <row r="912" spans="1:4" s="296" customFormat="1" ht="12.75">
      <c r="A912" s="297"/>
      <c r="B912" s="297"/>
      <c r="C912" s="298"/>
      <c r="D912" s="299"/>
    </row>
    <row r="913" spans="1:4" s="296" customFormat="1" ht="12.75">
      <c r="A913" s="297"/>
      <c r="B913" s="297"/>
      <c r="C913" s="298"/>
      <c r="D913" s="299"/>
    </row>
    <row r="914" spans="1:4" s="296" customFormat="1" ht="12.75">
      <c r="A914" s="297"/>
      <c r="B914" s="297"/>
      <c r="C914" s="298"/>
      <c r="D914" s="299"/>
    </row>
    <row r="915" spans="1:4" s="296" customFormat="1" ht="12.75">
      <c r="A915" s="297"/>
      <c r="B915" s="297"/>
      <c r="C915" s="298"/>
      <c r="D915" s="299"/>
    </row>
    <row r="916" spans="1:4" s="296" customFormat="1" ht="12.75">
      <c r="A916" s="297"/>
      <c r="B916" s="297"/>
      <c r="C916" s="298"/>
      <c r="D916" s="299"/>
    </row>
    <row r="917" spans="1:4" s="296" customFormat="1" ht="12.75">
      <c r="A917" s="297"/>
      <c r="B917" s="297"/>
      <c r="C917" s="298"/>
      <c r="D917" s="299"/>
    </row>
    <row r="918" spans="1:4" s="296" customFormat="1" ht="12.75">
      <c r="A918" s="297"/>
      <c r="B918" s="297"/>
      <c r="C918" s="298"/>
      <c r="D918" s="299"/>
    </row>
    <row r="919" spans="1:4" s="296" customFormat="1" ht="12.75">
      <c r="A919" s="297"/>
      <c r="B919" s="297"/>
      <c r="C919" s="298"/>
      <c r="D919" s="299"/>
    </row>
    <row r="920" spans="1:4" s="296" customFormat="1" ht="12.75">
      <c r="A920" s="297"/>
      <c r="B920" s="297"/>
      <c r="C920" s="298"/>
      <c r="D920" s="299"/>
    </row>
    <row r="921" spans="1:4" s="296" customFormat="1" ht="12.75">
      <c r="A921" s="297"/>
      <c r="B921" s="297"/>
      <c r="C921" s="298"/>
      <c r="D921" s="299"/>
    </row>
    <row r="922" spans="1:4" s="296" customFormat="1" ht="12.75">
      <c r="A922" s="297"/>
      <c r="B922" s="297"/>
      <c r="C922" s="298"/>
      <c r="D922" s="299"/>
    </row>
    <row r="923" spans="1:4" s="296" customFormat="1" ht="12.75">
      <c r="A923" s="297"/>
      <c r="B923" s="297"/>
      <c r="C923" s="298"/>
      <c r="D923" s="299"/>
    </row>
    <row r="924" spans="1:4" s="296" customFormat="1" ht="12.75">
      <c r="A924" s="297"/>
      <c r="B924" s="297"/>
      <c r="C924" s="298"/>
      <c r="D924" s="299"/>
    </row>
    <row r="925" spans="1:4" s="296" customFormat="1" ht="12.75">
      <c r="A925" s="297"/>
      <c r="B925" s="297"/>
      <c r="C925" s="298"/>
      <c r="D925" s="299"/>
    </row>
    <row r="926" spans="1:4" s="296" customFormat="1" ht="12.75">
      <c r="A926" s="297"/>
      <c r="B926" s="297"/>
      <c r="C926" s="298"/>
      <c r="D926" s="299"/>
    </row>
    <row r="927" spans="1:4" s="296" customFormat="1" ht="12.75">
      <c r="A927" s="297"/>
      <c r="B927" s="297"/>
      <c r="C927" s="298"/>
      <c r="D927" s="299"/>
    </row>
    <row r="928" spans="1:4" s="296" customFormat="1" ht="12.75">
      <c r="A928" s="297"/>
      <c r="B928" s="297"/>
      <c r="C928" s="298"/>
      <c r="D928" s="299"/>
    </row>
    <row r="929" spans="1:4" s="296" customFormat="1" ht="12.75">
      <c r="A929" s="297"/>
      <c r="B929" s="297"/>
      <c r="C929" s="298"/>
      <c r="D929" s="299"/>
    </row>
    <row r="930" spans="1:4" s="296" customFormat="1" ht="12.75">
      <c r="A930" s="297"/>
      <c r="B930" s="297"/>
      <c r="C930" s="298"/>
      <c r="D930" s="299"/>
    </row>
    <row r="931" spans="1:4" s="296" customFormat="1" ht="12.75">
      <c r="A931" s="297"/>
      <c r="B931" s="297"/>
      <c r="C931" s="298"/>
      <c r="D931" s="299"/>
    </row>
    <row r="932" spans="1:4" s="296" customFormat="1" ht="12.75">
      <c r="A932" s="297"/>
      <c r="B932" s="297"/>
      <c r="C932" s="298"/>
      <c r="D932" s="299"/>
    </row>
    <row r="933" spans="1:4" s="296" customFormat="1" ht="12.75">
      <c r="A933" s="297"/>
      <c r="B933" s="297"/>
      <c r="C933" s="298"/>
      <c r="D933" s="299"/>
    </row>
    <row r="934" spans="1:4" s="296" customFormat="1" ht="12.75">
      <c r="A934" s="297"/>
      <c r="B934" s="297"/>
      <c r="C934" s="298"/>
      <c r="D934" s="299"/>
    </row>
    <row r="935" spans="1:4" s="296" customFormat="1" ht="12.75">
      <c r="A935" s="297"/>
      <c r="B935" s="297"/>
      <c r="C935" s="298"/>
      <c r="D935" s="299"/>
    </row>
    <row r="936" spans="1:4" s="296" customFormat="1" ht="12.75">
      <c r="A936" s="297"/>
      <c r="B936" s="297"/>
      <c r="C936" s="298"/>
      <c r="D936" s="299"/>
    </row>
    <row r="937" spans="1:4" s="296" customFormat="1" ht="12.75">
      <c r="A937" s="297"/>
      <c r="B937" s="297"/>
      <c r="C937" s="298"/>
      <c r="D937" s="299"/>
    </row>
    <row r="938" spans="1:4" s="296" customFormat="1" ht="12.75">
      <c r="A938" s="297"/>
      <c r="B938" s="297"/>
      <c r="C938" s="298"/>
      <c r="D938" s="299"/>
    </row>
    <row r="939" spans="1:4" s="296" customFormat="1" ht="12.75">
      <c r="A939" s="297"/>
      <c r="B939" s="297"/>
      <c r="C939" s="298"/>
      <c r="D939" s="299"/>
    </row>
    <row r="940" spans="1:4" s="296" customFormat="1" ht="12.75">
      <c r="A940" s="297"/>
      <c r="B940" s="297"/>
      <c r="C940" s="298"/>
      <c r="D940" s="299"/>
    </row>
    <row r="941" spans="1:4" s="296" customFormat="1" ht="12.75">
      <c r="A941" s="297"/>
      <c r="B941" s="297"/>
      <c r="C941" s="298"/>
      <c r="D941" s="299"/>
    </row>
    <row r="942" spans="1:4" s="296" customFormat="1" ht="12.75">
      <c r="A942" s="297"/>
      <c r="B942" s="297"/>
      <c r="C942" s="298"/>
      <c r="D942" s="299"/>
    </row>
    <row r="943" spans="1:4" s="296" customFormat="1" ht="12.75">
      <c r="A943" s="297"/>
      <c r="B943" s="297"/>
      <c r="C943" s="298"/>
      <c r="D943" s="299"/>
    </row>
    <row r="944" spans="1:4" s="296" customFormat="1" ht="12.75">
      <c r="A944" s="297"/>
      <c r="B944" s="297"/>
      <c r="C944" s="298"/>
      <c r="D944" s="299"/>
    </row>
    <row r="945" spans="1:4" s="296" customFormat="1" ht="12.75">
      <c r="A945" s="297"/>
      <c r="B945" s="297"/>
      <c r="C945" s="298"/>
      <c r="D945" s="299"/>
    </row>
    <row r="946" spans="1:4" s="296" customFormat="1" ht="12.75">
      <c r="A946" s="297"/>
      <c r="B946" s="297"/>
      <c r="C946" s="298"/>
      <c r="D946" s="299"/>
    </row>
    <row r="947" spans="1:4" s="296" customFormat="1" ht="12.75">
      <c r="A947" s="297"/>
      <c r="B947" s="297"/>
      <c r="C947" s="298"/>
      <c r="D947" s="299"/>
    </row>
    <row r="948" spans="1:4" s="296" customFormat="1" ht="12.75">
      <c r="A948" s="297"/>
      <c r="B948" s="297"/>
      <c r="C948" s="298"/>
      <c r="D948" s="299"/>
    </row>
    <row r="949" spans="1:4" s="296" customFormat="1" ht="12.75">
      <c r="A949" s="297"/>
      <c r="B949" s="297"/>
      <c r="C949" s="298"/>
      <c r="D949" s="299"/>
    </row>
    <row r="950" spans="1:4" s="296" customFormat="1" ht="12.75">
      <c r="A950" s="297"/>
      <c r="B950" s="297"/>
      <c r="C950" s="298"/>
      <c r="D950" s="299"/>
    </row>
    <row r="951" spans="1:4" s="296" customFormat="1" ht="12.75">
      <c r="A951" s="297"/>
      <c r="B951" s="297"/>
      <c r="C951" s="298"/>
      <c r="D951" s="299"/>
    </row>
    <row r="952" spans="1:4" s="296" customFormat="1" ht="12.75">
      <c r="A952" s="297"/>
      <c r="B952" s="297"/>
      <c r="C952" s="298"/>
      <c r="D952" s="299"/>
    </row>
    <row r="953" spans="1:4" s="296" customFormat="1" ht="12.75">
      <c r="A953" s="297"/>
      <c r="B953" s="297"/>
      <c r="C953" s="298"/>
      <c r="D953" s="299"/>
    </row>
    <row r="954" spans="1:4" s="296" customFormat="1" ht="12.75">
      <c r="A954" s="297"/>
      <c r="B954" s="297"/>
      <c r="C954" s="298"/>
      <c r="D954" s="299"/>
    </row>
    <row r="955" spans="1:4" s="296" customFormat="1" ht="12.75">
      <c r="A955" s="297"/>
      <c r="B955" s="297"/>
      <c r="C955" s="298"/>
      <c r="D955" s="299"/>
    </row>
    <row r="956" spans="1:4" s="296" customFormat="1" ht="12.75">
      <c r="A956" s="297"/>
      <c r="B956" s="297"/>
      <c r="C956" s="298"/>
      <c r="D956" s="299"/>
    </row>
    <row r="957" spans="1:4" s="296" customFormat="1" ht="12.75">
      <c r="A957" s="297"/>
      <c r="B957" s="297"/>
      <c r="C957" s="298"/>
      <c r="D957" s="299"/>
    </row>
    <row r="958" spans="1:4" s="296" customFormat="1" ht="12.75">
      <c r="A958" s="297"/>
      <c r="B958" s="297"/>
      <c r="C958" s="298"/>
      <c r="D958" s="299"/>
    </row>
    <row r="959" spans="1:4" s="296" customFormat="1" ht="12.75">
      <c r="A959" s="297"/>
      <c r="B959" s="297"/>
      <c r="C959" s="298"/>
      <c r="D959" s="299"/>
    </row>
    <row r="960" spans="1:4" s="296" customFormat="1" ht="12.75">
      <c r="A960" s="297"/>
      <c r="B960" s="297"/>
      <c r="C960" s="298"/>
      <c r="D960" s="299"/>
    </row>
    <row r="961" spans="1:4" s="296" customFormat="1" ht="12.75">
      <c r="A961" s="297"/>
      <c r="B961" s="297"/>
      <c r="C961" s="298"/>
      <c r="D961" s="299"/>
    </row>
    <row r="962" spans="1:4" s="296" customFormat="1" ht="12.75">
      <c r="A962" s="297"/>
      <c r="B962" s="297"/>
      <c r="C962" s="298"/>
      <c r="D962" s="299"/>
    </row>
    <row r="963" spans="1:4" s="296" customFormat="1" ht="12.75">
      <c r="A963" s="297"/>
      <c r="B963" s="297"/>
      <c r="C963" s="298"/>
      <c r="D963" s="299"/>
    </row>
    <row r="964" spans="1:4" s="296" customFormat="1" ht="12.75">
      <c r="A964" s="297"/>
      <c r="B964" s="297"/>
      <c r="C964" s="298"/>
      <c r="D964" s="299"/>
    </row>
    <row r="965" spans="1:4" s="296" customFormat="1" ht="12.75">
      <c r="A965" s="297"/>
      <c r="B965" s="297"/>
      <c r="C965" s="298"/>
      <c r="D965" s="299"/>
    </row>
    <row r="966" spans="1:4" s="296" customFormat="1" ht="12.75">
      <c r="A966" s="297"/>
      <c r="B966" s="297"/>
      <c r="C966" s="298"/>
      <c r="D966" s="299"/>
    </row>
    <row r="967" spans="1:4" s="296" customFormat="1" ht="12.75">
      <c r="A967" s="297"/>
      <c r="B967" s="297"/>
      <c r="C967" s="298"/>
      <c r="D967" s="299"/>
    </row>
    <row r="968" spans="1:4" s="296" customFormat="1" ht="12.75">
      <c r="A968" s="297"/>
      <c r="B968" s="297"/>
      <c r="C968" s="298"/>
      <c r="D968" s="299"/>
    </row>
    <row r="969" spans="1:4" s="296" customFormat="1" ht="12.75">
      <c r="A969" s="297"/>
      <c r="B969" s="297"/>
      <c r="C969" s="298"/>
      <c r="D969" s="299"/>
    </row>
    <row r="970" spans="1:4" s="296" customFormat="1" ht="12.75">
      <c r="A970" s="297"/>
      <c r="B970" s="297"/>
      <c r="C970" s="298"/>
      <c r="D970" s="299"/>
    </row>
    <row r="971" spans="1:4" s="296" customFormat="1" ht="12.75">
      <c r="A971" s="297"/>
      <c r="B971" s="297"/>
      <c r="C971" s="298"/>
      <c r="D971" s="299"/>
    </row>
    <row r="972" spans="1:4" s="296" customFormat="1" ht="12.75">
      <c r="A972" s="297"/>
      <c r="B972" s="297"/>
      <c r="C972" s="298"/>
      <c r="D972" s="299"/>
    </row>
    <row r="973" spans="1:4" s="296" customFormat="1" ht="12.75">
      <c r="A973" s="297"/>
      <c r="B973" s="297"/>
      <c r="C973" s="298"/>
      <c r="D973" s="299"/>
    </row>
    <row r="974" spans="1:4" s="296" customFormat="1" ht="12.75">
      <c r="A974" s="297"/>
      <c r="B974" s="297"/>
      <c r="C974" s="298"/>
      <c r="D974" s="299"/>
    </row>
    <row r="975" spans="1:4" s="296" customFormat="1" ht="12.75">
      <c r="A975" s="297"/>
      <c r="B975" s="297"/>
      <c r="C975" s="298"/>
      <c r="D975" s="299"/>
    </row>
    <row r="976" spans="1:4" s="296" customFormat="1" ht="12.75">
      <c r="A976" s="297"/>
      <c r="B976" s="297"/>
      <c r="C976" s="298"/>
      <c r="D976" s="299"/>
    </row>
    <row r="977" spans="1:4" s="296" customFormat="1" ht="12.75">
      <c r="A977" s="297"/>
      <c r="B977" s="297"/>
      <c r="C977" s="298"/>
      <c r="D977" s="299"/>
    </row>
    <row r="978" spans="1:4" s="296" customFormat="1" ht="12.75">
      <c r="A978" s="297"/>
      <c r="B978" s="297"/>
      <c r="C978" s="298"/>
      <c r="D978" s="299"/>
    </row>
    <row r="979" spans="1:4" s="296" customFormat="1" ht="12.75">
      <c r="A979" s="297"/>
      <c r="B979" s="297"/>
      <c r="C979" s="298"/>
      <c r="D979" s="299"/>
    </row>
    <row r="980" spans="1:4" s="296" customFormat="1" ht="12.75">
      <c r="A980" s="297"/>
      <c r="B980" s="297"/>
      <c r="C980" s="298"/>
      <c r="D980" s="299"/>
    </row>
    <row r="981" spans="1:4" s="296" customFormat="1" ht="12.75">
      <c r="A981" s="297"/>
      <c r="B981" s="297"/>
      <c r="C981" s="298"/>
      <c r="D981" s="299"/>
    </row>
    <row r="982" spans="1:4" s="296" customFormat="1" ht="12.75">
      <c r="A982" s="297"/>
      <c r="B982" s="297"/>
      <c r="C982" s="298"/>
      <c r="D982" s="299"/>
    </row>
    <row r="983" spans="1:4" s="296" customFormat="1" ht="12.75">
      <c r="A983" s="297"/>
      <c r="B983" s="297"/>
      <c r="C983" s="298"/>
      <c r="D983" s="299"/>
    </row>
    <row r="984" spans="1:4" s="296" customFormat="1" ht="12.75">
      <c r="A984" s="297"/>
      <c r="B984" s="297"/>
      <c r="C984" s="298"/>
      <c r="D984" s="299"/>
    </row>
    <row r="985" spans="1:4" s="296" customFormat="1" ht="12.75">
      <c r="A985" s="297"/>
      <c r="B985" s="297"/>
      <c r="C985" s="298"/>
      <c r="D985" s="299"/>
    </row>
    <row r="986" spans="1:4" s="296" customFormat="1" ht="12.75">
      <c r="A986" s="297"/>
      <c r="B986" s="297"/>
      <c r="C986" s="298"/>
      <c r="D986" s="299"/>
    </row>
    <row r="987" spans="1:4" s="296" customFormat="1" ht="12.75">
      <c r="A987" s="297"/>
      <c r="B987" s="297"/>
      <c r="C987" s="298"/>
      <c r="D987" s="299"/>
    </row>
    <row r="988" spans="1:4" s="296" customFormat="1" ht="12.75">
      <c r="A988" s="297"/>
      <c r="B988" s="297"/>
      <c r="C988" s="298"/>
      <c r="D988" s="299"/>
    </row>
    <row r="989" spans="1:4" s="296" customFormat="1" ht="12.75">
      <c r="A989" s="297"/>
      <c r="B989" s="297"/>
      <c r="C989" s="298"/>
      <c r="D989" s="299"/>
    </row>
    <row r="990" spans="1:4" s="296" customFormat="1" ht="12.75">
      <c r="A990" s="297"/>
      <c r="B990" s="297"/>
      <c r="C990" s="298"/>
      <c r="D990" s="299"/>
    </row>
    <row r="991" spans="1:4" s="296" customFormat="1" ht="12.75">
      <c r="A991" s="297"/>
      <c r="B991" s="297"/>
      <c r="C991" s="298"/>
      <c r="D991" s="299"/>
    </row>
    <row r="992" spans="1:4" s="296" customFormat="1" ht="12.75">
      <c r="A992" s="297"/>
      <c r="B992" s="297"/>
      <c r="C992" s="298"/>
      <c r="D992" s="299"/>
    </row>
    <row r="993" spans="1:4" s="296" customFormat="1" ht="12.75">
      <c r="A993" s="297"/>
      <c r="B993" s="297"/>
      <c r="C993" s="298"/>
      <c r="D993" s="299"/>
    </row>
    <row r="994" spans="1:4" s="296" customFormat="1" ht="12.75">
      <c r="A994" s="297"/>
      <c r="B994" s="297"/>
      <c r="C994" s="298"/>
      <c r="D994" s="299"/>
    </row>
    <row r="995" spans="1:4" s="296" customFormat="1" ht="12.75">
      <c r="A995" s="297"/>
      <c r="B995" s="297"/>
      <c r="C995" s="298"/>
      <c r="D995" s="299"/>
    </row>
    <row r="996" spans="1:4" s="296" customFormat="1" ht="12.75">
      <c r="A996" s="297"/>
      <c r="B996" s="297"/>
      <c r="C996" s="298"/>
      <c r="D996" s="299"/>
    </row>
    <row r="997" spans="1:4" s="296" customFormat="1" ht="12.75">
      <c r="A997" s="297"/>
      <c r="B997" s="297"/>
      <c r="C997" s="298"/>
      <c r="D997" s="299"/>
    </row>
    <row r="998" spans="1:4" s="296" customFormat="1" ht="12.75">
      <c r="A998" s="297"/>
      <c r="B998" s="297"/>
      <c r="C998" s="298"/>
      <c r="D998" s="299"/>
    </row>
    <row r="999" spans="1:4" s="296" customFormat="1" ht="12.75">
      <c r="A999" s="297"/>
      <c r="B999" s="297"/>
      <c r="C999" s="298"/>
      <c r="D999" s="299"/>
    </row>
    <row r="1000" spans="1:4" s="296" customFormat="1" ht="12.75">
      <c r="A1000" s="297"/>
      <c r="B1000" s="297"/>
      <c r="C1000" s="298"/>
      <c r="D1000" s="299"/>
    </row>
    <row r="1001" spans="1:4" s="296" customFormat="1" ht="12.75">
      <c r="A1001" s="297"/>
      <c r="B1001" s="297"/>
      <c r="C1001" s="298"/>
      <c r="D1001" s="299"/>
    </row>
    <row r="1002" spans="1:4" s="296" customFormat="1" ht="12.75">
      <c r="A1002" s="297"/>
      <c r="B1002" s="297"/>
      <c r="C1002" s="298"/>
      <c r="D1002" s="299"/>
    </row>
    <row r="1003" spans="1:4" s="296" customFormat="1" ht="12.75">
      <c r="A1003" s="297"/>
      <c r="B1003" s="297"/>
      <c r="C1003" s="298"/>
      <c r="D1003" s="299"/>
    </row>
    <row r="1004" spans="1:4" s="296" customFormat="1" ht="12.75">
      <c r="A1004" s="297"/>
      <c r="B1004" s="297"/>
      <c r="C1004" s="298"/>
      <c r="D1004" s="299"/>
    </row>
    <row r="1005" spans="1:4" s="296" customFormat="1" ht="12.75">
      <c r="A1005" s="297"/>
      <c r="B1005" s="297"/>
      <c r="C1005" s="298"/>
      <c r="D1005" s="299"/>
    </row>
    <row r="1006" spans="1:4" s="296" customFormat="1" ht="12.75">
      <c r="A1006" s="297"/>
      <c r="B1006" s="297"/>
      <c r="C1006" s="298"/>
      <c r="D1006" s="299"/>
    </row>
    <row r="1007" spans="1:4" s="296" customFormat="1" ht="12.75">
      <c r="A1007" s="297"/>
      <c r="B1007" s="297"/>
      <c r="C1007" s="298"/>
      <c r="D1007" s="299"/>
    </row>
    <row r="1008" spans="1:4" s="296" customFormat="1" ht="12.75">
      <c r="A1008" s="297"/>
      <c r="B1008" s="297"/>
      <c r="C1008" s="298"/>
      <c r="D1008" s="299"/>
    </row>
    <row r="1009" spans="1:4" s="296" customFormat="1" ht="12.75">
      <c r="A1009" s="297"/>
      <c r="B1009" s="297"/>
      <c r="C1009" s="298"/>
      <c r="D1009" s="299"/>
    </row>
    <row r="1010" spans="1:4" s="296" customFormat="1" ht="12.75">
      <c r="A1010" s="297"/>
      <c r="B1010" s="297"/>
      <c r="C1010" s="298"/>
      <c r="D1010" s="299"/>
    </row>
    <row r="1011" spans="1:4" s="296" customFormat="1" ht="12.75">
      <c r="A1011" s="297"/>
      <c r="B1011" s="297"/>
      <c r="C1011" s="298"/>
      <c r="D1011" s="299"/>
    </row>
    <row r="1012" spans="1:4" s="296" customFormat="1" ht="12.75">
      <c r="A1012" s="297"/>
      <c r="B1012" s="297"/>
      <c r="C1012" s="298"/>
      <c r="D1012" s="299"/>
    </row>
    <row r="1013" spans="1:4" s="296" customFormat="1" ht="12.75">
      <c r="A1013" s="297"/>
      <c r="B1013" s="297"/>
      <c r="C1013" s="298"/>
      <c r="D1013" s="299"/>
    </row>
    <row r="1014" spans="1:4" s="296" customFormat="1" ht="12.75">
      <c r="A1014" s="297"/>
      <c r="B1014" s="297"/>
      <c r="C1014" s="298"/>
      <c r="D1014" s="299"/>
    </row>
    <row r="1015" spans="1:4" s="296" customFormat="1" ht="12.75">
      <c r="A1015" s="297"/>
      <c r="B1015" s="297"/>
      <c r="C1015" s="298"/>
      <c r="D1015" s="299"/>
    </row>
    <row r="1016" spans="1:4" s="296" customFormat="1" ht="12.75">
      <c r="A1016" s="297"/>
      <c r="B1016" s="297"/>
      <c r="C1016" s="298"/>
      <c r="D1016" s="299"/>
    </row>
    <row r="1017" spans="1:4" s="296" customFormat="1" ht="12.75">
      <c r="A1017" s="297"/>
      <c r="B1017" s="297"/>
      <c r="C1017" s="298"/>
      <c r="D1017" s="299"/>
    </row>
    <row r="1018" spans="1:4" s="296" customFormat="1" ht="12.75">
      <c r="A1018" s="297"/>
      <c r="B1018" s="297"/>
      <c r="C1018" s="298"/>
      <c r="D1018" s="299"/>
    </row>
    <row r="1019" spans="1:4" s="296" customFormat="1" ht="12.75">
      <c r="A1019" s="297"/>
      <c r="B1019" s="297"/>
      <c r="C1019" s="298"/>
      <c r="D1019" s="299"/>
    </row>
    <row r="1020" spans="1:4" s="296" customFormat="1" ht="12.75">
      <c r="A1020" s="297"/>
      <c r="B1020" s="297"/>
      <c r="C1020" s="298"/>
      <c r="D1020" s="299"/>
    </row>
    <row r="1021" spans="1:4" s="296" customFormat="1" ht="12.75">
      <c r="A1021" s="297"/>
      <c r="B1021" s="297"/>
      <c r="C1021" s="298"/>
      <c r="D1021" s="299"/>
    </row>
    <row r="1022" spans="1:4" s="296" customFormat="1" ht="12.75">
      <c r="A1022" s="297"/>
      <c r="B1022" s="297"/>
      <c r="C1022" s="298"/>
      <c r="D1022" s="299"/>
    </row>
    <row r="1023" spans="1:4" s="296" customFormat="1" ht="12.75">
      <c r="A1023" s="297"/>
      <c r="B1023" s="297"/>
      <c r="C1023" s="298"/>
      <c r="D1023" s="299"/>
    </row>
    <row r="1024" spans="1:4" s="296" customFormat="1" ht="12.75">
      <c r="A1024" s="297"/>
      <c r="B1024" s="297"/>
      <c r="C1024" s="298"/>
      <c r="D1024" s="299"/>
    </row>
    <row r="1025" spans="1:4" s="296" customFormat="1" ht="12.75">
      <c r="A1025" s="297"/>
      <c r="B1025" s="297"/>
      <c r="C1025" s="298"/>
      <c r="D1025" s="299"/>
    </row>
    <row r="1026" spans="1:4" s="296" customFormat="1" ht="12.75">
      <c r="A1026" s="297"/>
      <c r="B1026" s="297"/>
      <c r="C1026" s="298"/>
      <c r="D1026" s="299"/>
    </row>
    <row r="1027" spans="1:4" s="296" customFormat="1" ht="12.75">
      <c r="A1027" s="297"/>
      <c r="B1027" s="297"/>
      <c r="C1027" s="298"/>
      <c r="D1027" s="299"/>
    </row>
    <row r="1028" spans="1:4" s="296" customFormat="1" ht="12.75">
      <c r="A1028" s="297"/>
      <c r="B1028" s="297"/>
      <c r="C1028" s="298"/>
      <c r="D1028" s="299"/>
    </row>
    <row r="1029" spans="1:4" s="296" customFormat="1" ht="12.75">
      <c r="A1029" s="297"/>
      <c r="B1029" s="297"/>
      <c r="C1029" s="298"/>
      <c r="D1029" s="299"/>
    </row>
    <row r="1030" spans="1:4" s="296" customFormat="1" ht="12.75">
      <c r="A1030" s="297"/>
      <c r="B1030" s="297"/>
      <c r="C1030" s="298"/>
      <c r="D1030" s="299"/>
    </row>
    <row r="1031" spans="1:4" s="296" customFormat="1" ht="12.75">
      <c r="A1031" s="297"/>
      <c r="B1031" s="297"/>
      <c r="C1031" s="298"/>
      <c r="D1031" s="299"/>
    </row>
    <row r="1032" spans="1:4" s="296" customFormat="1" ht="12.75">
      <c r="A1032" s="297"/>
      <c r="B1032" s="297"/>
      <c r="C1032" s="298"/>
      <c r="D1032" s="299"/>
    </row>
    <row r="1033" spans="1:4" s="296" customFormat="1" ht="12.75">
      <c r="A1033" s="297"/>
      <c r="B1033" s="297"/>
      <c r="C1033" s="298"/>
      <c r="D1033" s="299"/>
    </row>
    <row r="1034" spans="1:4" s="296" customFormat="1" ht="12.75">
      <c r="A1034" s="297"/>
      <c r="B1034" s="297"/>
      <c r="C1034" s="298"/>
      <c r="D1034" s="299"/>
    </row>
    <row r="1035" spans="1:4" s="296" customFormat="1" ht="12.75">
      <c r="A1035" s="297"/>
      <c r="B1035" s="297"/>
      <c r="C1035" s="298"/>
      <c r="D1035" s="299"/>
    </row>
    <row r="1036" spans="1:4" s="296" customFormat="1" ht="12.75">
      <c r="A1036" s="297"/>
      <c r="B1036" s="297"/>
      <c r="C1036" s="298"/>
      <c r="D1036" s="299"/>
    </row>
    <row r="1037" spans="1:4" s="296" customFormat="1" ht="12.75">
      <c r="A1037" s="297"/>
      <c r="B1037" s="297"/>
      <c r="C1037" s="298"/>
      <c r="D1037" s="299"/>
    </row>
    <row r="1038" spans="1:4" s="296" customFormat="1" ht="12.75">
      <c r="A1038" s="297"/>
      <c r="B1038" s="297"/>
      <c r="C1038" s="298"/>
      <c r="D1038" s="299"/>
    </row>
    <row r="1039" spans="1:4" s="296" customFormat="1" ht="12.75">
      <c r="A1039" s="297"/>
      <c r="B1039" s="297"/>
      <c r="C1039" s="298"/>
      <c r="D1039" s="299"/>
    </row>
    <row r="1040" spans="1:4" s="296" customFormat="1" ht="12.75">
      <c r="A1040" s="297"/>
      <c r="B1040" s="297"/>
      <c r="C1040" s="298"/>
      <c r="D1040" s="299"/>
    </row>
    <row r="1041" spans="1:4" s="296" customFormat="1" ht="12.75">
      <c r="A1041" s="297"/>
      <c r="B1041" s="297"/>
      <c r="C1041" s="298"/>
      <c r="D1041" s="299"/>
    </row>
    <row r="1042" spans="1:4" s="296" customFormat="1" ht="12.75">
      <c r="A1042" s="297"/>
      <c r="B1042" s="297"/>
      <c r="C1042" s="298"/>
      <c r="D1042" s="299"/>
    </row>
    <row r="1043" spans="1:4" s="296" customFormat="1" ht="12.75">
      <c r="A1043" s="297"/>
      <c r="B1043" s="297"/>
      <c r="C1043" s="298"/>
      <c r="D1043" s="299"/>
    </row>
    <row r="1044" spans="1:4" s="296" customFormat="1" ht="12.75">
      <c r="A1044" s="297"/>
      <c r="B1044" s="297"/>
      <c r="C1044" s="298"/>
      <c r="D1044" s="299"/>
    </row>
    <row r="1045" spans="1:4" s="296" customFormat="1" ht="12.75">
      <c r="A1045" s="297"/>
      <c r="B1045" s="297"/>
      <c r="C1045" s="298"/>
      <c r="D1045" s="299"/>
    </row>
    <row r="1046" spans="1:4" s="296" customFormat="1" ht="12.75">
      <c r="A1046" s="297"/>
      <c r="B1046" s="297"/>
      <c r="C1046" s="298"/>
      <c r="D1046" s="299"/>
    </row>
    <row r="1047" spans="1:4" s="296" customFormat="1" ht="12.75">
      <c r="A1047" s="297"/>
      <c r="B1047" s="297"/>
      <c r="C1047" s="298"/>
      <c r="D1047" s="299"/>
    </row>
    <row r="1048" spans="1:4" s="296" customFormat="1" ht="12.75">
      <c r="A1048" s="297"/>
      <c r="B1048" s="297"/>
      <c r="C1048" s="298"/>
      <c r="D1048" s="299"/>
    </row>
    <row r="1049" spans="1:4" s="296" customFormat="1" ht="12.75">
      <c r="A1049" s="297"/>
      <c r="B1049" s="297"/>
      <c r="C1049" s="298"/>
      <c r="D1049" s="299"/>
    </row>
    <row r="1050" spans="1:4" s="296" customFormat="1" ht="12.75">
      <c r="A1050" s="297"/>
      <c r="B1050" s="297"/>
      <c r="C1050" s="298"/>
      <c r="D1050" s="299"/>
    </row>
    <row r="1051" spans="1:4" s="296" customFormat="1" ht="12.75">
      <c r="A1051" s="297"/>
      <c r="B1051" s="297"/>
      <c r="C1051" s="298"/>
      <c r="D1051" s="299"/>
    </row>
    <row r="1052" spans="1:4" s="296" customFormat="1" ht="12.75">
      <c r="A1052" s="297"/>
      <c r="B1052" s="297"/>
      <c r="C1052" s="298"/>
      <c r="D1052" s="299"/>
    </row>
    <row r="1053" spans="1:4" s="296" customFormat="1" ht="12.75">
      <c r="A1053" s="297"/>
      <c r="B1053" s="297"/>
      <c r="C1053" s="298"/>
      <c r="D1053" s="299"/>
    </row>
    <row r="1054" spans="1:4" s="296" customFormat="1" ht="12.75">
      <c r="A1054" s="297"/>
      <c r="B1054" s="297"/>
      <c r="C1054" s="298"/>
      <c r="D1054" s="299"/>
    </row>
    <row r="1055" spans="1:4" s="296" customFormat="1" ht="12.75">
      <c r="A1055" s="297"/>
      <c r="B1055" s="297"/>
      <c r="C1055" s="298"/>
      <c r="D1055" s="299"/>
    </row>
    <row r="1056" spans="1:4" s="296" customFormat="1" ht="12.75">
      <c r="A1056" s="297"/>
      <c r="B1056" s="297"/>
      <c r="C1056" s="298"/>
      <c r="D1056" s="299"/>
    </row>
    <row r="1057" spans="1:4" s="296" customFormat="1" ht="12.75">
      <c r="A1057" s="297"/>
      <c r="B1057" s="297"/>
      <c r="C1057" s="298"/>
      <c r="D1057" s="299"/>
    </row>
    <row r="1058" spans="1:4" s="296" customFormat="1" ht="12.75">
      <c r="A1058" s="297"/>
      <c r="B1058" s="297"/>
      <c r="C1058" s="298"/>
      <c r="D1058" s="299"/>
    </row>
    <row r="1059" spans="1:4" s="296" customFormat="1" ht="12.75">
      <c r="A1059" s="297"/>
      <c r="B1059" s="297"/>
      <c r="C1059" s="298"/>
      <c r="D1059" s="299"/>
    </row>
    <row r="1060" spans="1:4" s="296" customFormat="1" ht="12.75">
      <c r="A1060" s="297"/>
      <c r="B1060" s="297"/>
      <c r="C1060" s="298"/>
      <c r="D1060" s="299"/>
    </row>
    <row r="1061" spans="1:4" s="296" customFormat="1" ht="12.75">
      <c r="A1061" s="297"/>
      <c r="B1061" s="297"/>
      <c r="C1061" s="298"/>
      <c r="D1061" s="299"/>
    </row>
    <row r="1062" spans="1:4" s="296" customFormat="1" ht="12.75">
      <c r="A1062" s="297"/>
      <c r="B1062" s="297"/>
      <c r="C1062" s="298"/>
      <c r="D1062" s="299"/>
    </row>
    <row r="1063" spans="1:4" s="296" customFormat="1" ht="12.75">
      <c r="A1063" s="297"/>
      <c r="B1063" s="297"/>
      <c r="C1063" s="298"/>
      <c r="D1063" s="299"/>
    </row>
    <row r="1064" spans="1:4" s="296" customFormat="1" ht="12.75">
      <c r="A1064" s="297"/>
      <c r="B1064" s="297"/>
      <c r="C1064" s="298"/>
      <c r="D1064" s="299"/>
    </row>
    <row r="1065" spans="1:4" s="296" customFormat="1" ht="12.75">
      <c r="A1065" s="297"/>
      <c r="B1065" s="297"/>
      <c r="C1065" s="298"/>
      <c r="D1065" s="299"/>
    </row>
    <row r="1066" spans="1:4" s="296" customFormat="1" ht="12.75">
      <c r="A1066" s="297"/>
      <c r="B1066" s="297"/>
      <c r="C1066" s="298"/>
      <c r="D1066" s="299"/>
    </row>
    <row r="1067" spans="1:4" s="296" customFormat="1" ht="12.75">
      <c r="A1067" s="297"/>
      <c r="B1067" s="297"/>
      <c r="C1067" s="298"/>
      <c r="D1067" s="299"/>
    </row>
    <row r="1068" spans="1:4" s="296" customFormat="1" ht="12.75">
      <c r="A1068" s="297"/>
      <c r="B1068" s="297"/>
      <c r="C1068" s="298"/>
      <c r="D1068" s="299"/>
    </row>
    <row r="1069" spans="1:4" s="296" customFormat="1" ht="12.75">
      <c r="A1069" s="297"/>
      <c r="B1069" s="297"/>
      <c r="C1069" s="298"/>
      <c r="D1069" s="299"/>
    </row>
    <row r="1070" spans="1:4" s="296" customFormat="1" ht="12.75">
      <c r="A1070" s="297"/>
      <c r="B1070" s="297"/>
      <c r="C1070" s="298"/>
      <c r="D1070" s="299"/>
    </row>
    <row r="1071" spans="1:4" s="296" customFormat="1" ht="12.75">
      <c r="A1071" s="297"/>
      <c r="B1071" s="297"/>
      <c r="C1071" s="298"/>
      <c r="D1071" s="299"/>
    </row>
    <row r="1072" spans="1:4" s="296" customFormat="1" ht="12.75">
      <c r="A1072" s="297"/>
      <c r="B1072" s="297"/>
      <c r="C1072" s="298"/>
      <c r="D1072" s="299"/>
    </row>
    <row r="1073" spans="1:4" s="296" customFormat="1" ht="12.75">
      <c r="A1073" s="297"/>
      <c r="B1073" s="297"/>
      <c r="C1073" s="298"/>
      <c r="D1073" s="299"/>
    </row>
    <row r="1074" spans="1:4" s="296" customFormat="1" ht="12.75">
      <c r="A1074" s="297"/>
      <c r="B1074" s="297"/>
      <c r="C1074" s="298"/>
      <c r="D1074" s="299"/>
    </row>
    <row r="1075" spans="1:4" s="296" customFormat="1" ht="12.75">
      <c r="A1075" s="297"/>
      <c r="B1075" s="297"/>
      <c r="C1075" s="298"/>
      <c r="D1075" s="299"/>
    </row>
    <row r="1076" spans="1:4" s="296" customFormat="1" ht="12.75">
      <c r="A1076" s="297"/>
      <c r="B1076" s="297"/>
      <c r="C1076" s="298"/>
      <c r="D1076" s="299"/>
    </row>
    <row r="1077" spans="1:4" s="296" customFormat="1" ht="12.75">
      <c r="A1077" s="297"/>
      <c r="B1077" s="297"/>
      <c r="C1077" s="298"/>
      <c r="D1077" s="299"/>
    </row>
    <row r="1078" spans="1:4" s="296" customFormat="1" ht="12.75">
      <c r="A1078" s="297"/>
      <c r="B1078" s="297"/>
      <c r="C1078" s="298"/>
      <c r="D1078" s="299"/>
    </row>
    <row r="1079" spans="1:4" s="296" customFormat="1" ht="12.75">
      <c r="A1079" s="297"/>
      <c r="B1079" s="297"/>
      <c r="C1079" s="298"/>
      <c r="D1079" s="299"/>
    </row>
    <row r="1080" spans="1:4" s="296" customFormat="1" ht="12.75">
      <c r="A1080" s="297"/>
      <c r="B1080" s="297"/>
      <c r="C1080" s="298"/>
      <c r="D1080" s="299"/>
    </row>
    <row r="1081" spans="1:4" s="296" customFormat="1" ht="12.75">
      <c r="A1081" s="297"/>
      <c r="B1081" s="297"/>
      <c r="C1081" s="298"/>
      <c r="D1081" s="299"/>
    </row>
    <row r="1082" spans="1:4" s="296" customFormat="1" ht="12.75">
      <c r="A1082" s="297"/>
      <c r="B1082" s="297"/>
      <c r="C1082" s="298"/>
      <c r="D1082" s="299"/>
    </row>
    <row r="1083" spans="1:4" s="296" customFormat="1" ht="12.75">
      <c r="A1083" s="297"/>
      <c r="B1083" s="297"/>
      <c r="C1083" s="298"/>
      <c r="D1083" s="299"/>
    </row>
    <row r="1084" spans="1:4" s="296" customFormat="1" ht="12.75">
      <c r="A1084" s="297"/>
      <c r="B1084" s="297"/>
      <c r="C1084" s="298"/>
      <c r="D1084" s="299"/>
    </row>
    <row r="1085" spans="1:4" s="296" customFormat="1" ht="12.75">
      <c r="A1085" s="297"/>
      <c r="B1085" s="297"/>
      <c r="C1085" s="298"/>
      <c r="D1085" s="299"/>
    </row>
    <row r="1086" spans="1:4" s="296" customFormat="1" ht="12.75">
      <c r="A1086" s="297"/>
      <c r="B1086" s="297"/>
      <c r="C1086" s="298"/>
      <c r="D1086" s="299"/>
    </row>
    <row r="1087" spans="1:4" s="296" customFormat="1" ht="12.75">
      <c r="A1087" s="297"/>
      <c r="B1087" s="297"/>
      <c r="C1087" s="298"/>
      <c r="D1087" s="299"/>
    </row>
    <row r="1088" spans="1:4" s="296" customFormat="1" ht="12.75">
      <c r="A1088" s="297"/>
      <c r="B1088" s="297"/>
      <c r="C1088" s="298"/>
      <c r="D1088" s="299"/>
    </row>
    <row r="1089" spans="1:4" s="296" customFormat="1" ht="12.75">
      <c r="A1089" s="297"/>
      <c r="B1089" s="297"/>
      <c r="C1089" s="298"/>
      <c r="D1089" s="299"/>
    </row>
    <row r="1090" spans="1:4" s="296" customFormat="1" ht="12.75">
      <c r="A1090" s="297"/>
      <c r="B1090" s="297"/>
      <c r="C1090" s="298"/>
      <c r="D1090" s="299"/>
    </row>
    <row r="1091" spans="1:4" s="296" customFormat="1" ht="12.75">
      <c r="A1091" s="297"/>
      <c r="B1091" s="297"/>
      <c r="C1091" s="298"/>
      <c r="D1091" s="299"/>
    </row>
    <row r="1092" spans="1:4" s="296" customFormat="1" ht="12.75">
      <c r="A1092" s="297"/>
      <c r="B1092" s="297"/>
      <c r="C1092" s="298"/>
      <c r="D1092" s="299"/>
    </row>
    <row r="1093" spans="1:4" s="296" customFormat="1" ht="12.75">
      <c r="A1093" s="297"/>
      <c r="B1093" s="297"/>
      <c r="C1093" s="298"/>
      <c r="D1093" s="299"/>
    </row>
    <row r="1094" spans="1:4" s="296" customFormat="1" ht="12.75">
      <c r="A1094" s="297"/>
      <c r="B1094" s="297"/>
      <c r="C1094" s="298"/>
      <c r="D1094" s="299"/>
    </row>
    <row r="1095" spans="1:4" s="296" customFormat="1" ht="12.75">
      <c r="A1095" s="297"/>
      <c r="B1095" s="297"/>
      <c r="C1095" s="298"/>
      <c r="D1095" s="299"/>
    </row>
    <row r="1096" spans="1:4" s="296" customFormat="1" ht="12.75">
      <c r="A1096" s="297"/>
      <c r="B1096" s="297"/>
      <c r="C1096" s="298"/>
      <c r="D1096" s="299"/>
    </row>
    <row r="1097" spans="1:4" s="296" customFormat="1" ht="12.75">
      <c r="A1097" s="297"/>
      <c r="B1097" s="297"/>
      <c r="C1097" s="298"/>
      <c r="D1097" s="299"/>
    </row>
    <row r="1098" spans="1:4" s="296" customFormat="1" ht="12.75">
      <c r="A1098" s="297"/>
      <c r="B1098" s="297"/>
      <c r="C1098" s="298"/>
      <c r="D1098" s="299"/>
    </row>
    <row r="1099" spans="1:4" s="296" customFormat="1" ht="12.75">
      <c r="A1099" s="297"/>
      <c r="B1099" s="297"/>
      <c r="C1099" s="298"/>
      <c r="D1099" s="299"/>
    </row>
    <row r="1100" spans="1:4" s="296" customFormat="1" ht="12.75">
      <c r="A1100" s="297"/>
      <c r="B1100" s="297"/>
      <c r="C1100" s="298"/>
      <c r="D1100" s="299"/>
    </row>
    <row r="1101" spans="1:4" s="296" customFormat="1" ht="12.75">
      <c r="A1101" s="297"/>
      <c r="B1101" s="297"/>
      <c r="C1101" s="298"/>
      <c r="D1101" s="299"/>
    </row>
    <row r="1102" spans="1:4" s="296" customFormat="1" ht="12.75">
      <c r="A1102" s="297"/>
      <c r="B1102" s="297"/>
      <c r="C1102" s="298"/>
      <c r="D1102" s="299"/>
    </row>
    <row r="1103" spans="1:4" s="296" customFormat="1" ht="12.75">
      <c r="A1103" s="297"/>
      <c r="B1103" s="297"/>
      <c r="C1103" s="298"/>
      <c r="D1103" s="299"/>
    </row>
    <row r="1104" spans="1:4" s="296" customFormat="1" ht="12.75">
      <c r="A1104" s="297"/>
      <c r="B1104" s="297"/>
      <c r="C1104" s="298"/>
      <c r="D1104" s="299"/>
    </row>
    <row r="1105" spans="1:4" s="296" customFormat="1" ht="12.75">
      <c r="A1105" s="297"/>
      <c r="B1105" s="297"/>
      <c r="C1105" s="298"/>
      <c r="D1105" s="299"/>
    </row>
    <row r="1106" spans="1:4" s="296" customFormat="1" ht="12.75">
      <c r="A1106" s="297"/>
      <c r="B1106" s="297"/>
      <c r="C1106" s="298"/>
      <c r="D1106" s="299"/>
    </row>
    <row r="1107" spans="1:4" s="296" customFormat="1" ht="12.75">
      <c r="A1107" s="297"/>
      <c r="B1107" s="297"/>
      <c r="C1107" s="298"/>
      <c r="D1107" s="299"/>
    </row>
    <row r="1108" spans="1:4" s="296" customFormat="1" ht="12.75">
      <c r="A1108" s="297"/>
      <c r="B1108" s="297"/>
      <c r="C1108" s="298"/>
      <c r="D1108" s="299"/>
    </row>
    <row r="1109" spans="1:4" s="296" customFormat="1" ht="12.75">
      <c r="A1109" s="297"/>
      <c r="B1109" s="297"/>
      <c r="C1109" s="298"/>
      <c r="D1109" s="299"/>
    </row>
    <row r="1110" spans="1:4" s="296" customFormat="1" ht="12.75">
      <c r="A1110" s="297"/>
      <c r="B1110" s="297"/>
      <c r="C1110" s="298"/>
      <c r="D1110" s="299"/>
    </row>
    <row r="1111" spans="1:4" s="296" customFormat="1" ht="12.75">
      <c r="A1111" s="297"/>
      <c r="B1111" s="297"/>
      <c r="C1111" s="298"/>
      <c r="D1111" s="299"/>
    </row>
    <row r="1112" spans="1:4" s="296" customFormat="1" ht="12.75">
      <c r="A1112" s="297"/>
      <c r="B1112" s="297"/>
      <c r="C1112" s="298"/>
      <c r="D1112" s="299"/>
    </row>
    <row r="1113" spans="1:4" s="296" customFormat="1" ht="12.75">
      <c r="A1113" s="297"/>
      <c r="B1113" s="297"/>
      <c r="C1113" s="298"/>
      <c r="D1113" s="299"/>
    </row>
    <row r="1114" spans="1:4" s="296" customFormat="1" ht="12.75">
      <c r="A1114" s="297"/>
      <c r="B1114" s="297"/>
      <c r="C1114" s="298"/>
      <c r="D1114" s="299"/>
    </row>
    <row r="1115" spans="1:4" s="296" customFormat="1" ht="12.75">
      <c r="A1115" s="297"/>
      <c r="B1115" s="297"/>
      <c r="C1115" s="298"/>
      <c r="D1115" s="299"/>
    </row>
    <row r="1116" spans="1:4" s="296" customFormat="1" ht="12.75">
      <c r="A1116" s="297"/>
      <c r="B1116" s="297"/>
      <c r="C1116" s="298"/>
      <c r="D1116" s="299"/>
    </row>
    <row r="1117" spans="1:4" s="296" customFormat="1" ht="12.75">
      <c r="A1117" s="297"/>
      <c r="B1117" s="297"/>
      <c r="C1117" s="298"/>
      <c r="D1117" s="299"/>
    </row>
    <row r="1118" spans="1:4" s="296" customFormat="1" ht="12.75">
      <c r="A1118" s="297"/>
      <c r="B1118" s="297"/>
      <c r="C1118" s="298"/>
      <c r="D1118" s="299"/>
    </row>
    <row r="1119" spans="1:4" s="296" customFormat="1" ht="12.75">
      <c r="A1119" s="297"/>
      <c r="B1119" s="297"/>
      <c r="C1119" s="298"/>
      <c r="D1119" s="299"/>
    </row>
    <row r="1120" spans="1:4" s="296" customFormat="1" ht="12.75">
      <c r="A1120" s="297"/>
      <c r="B1120" s="297"/>
      <c r="C1120" s="298"/>
      <c r="D1120" s="299"/>
    </row>
    <row r="1121" spans="1:4" s="296" customFormat="1" ht="12.75">
      <c r="A1121" s="297"/>
      <c r="B1121" s="297"/>
      <c r="C1121" s="298"/>
      <c r="D1121" s="299"/>
    </row>
    <row r="1122" spans="1:4" s="296" customFormat="1" ht="12.75">
      <c r="A1122" s="297"/>
      <c r="B1122" s="297"/>
      <c r="C1122" s="298"/>
      <c r="D1122" s="299"/>
    </row>
    <row r="1123" spans="1:4" s="296" customFormat="1" ht="12.75">
      <c r="A1123" s="297"/>
      <c r="B1123" s="297"/>
      <c r="C1123" s="298"/>
      <c r="D1123" s="299"/>
    </row>
    <row r="1124" spans="1:4" s="296" customFormat="1" ht="12.75">
      <c r="A1124" s="297"/>
      <c r="B1124" s="297"/>
      <c r="C1124" s="298"/>
      <c r="D1124" s="299"/>
    </row>
    <row r="1125" spans="1:4" s="296" customFormat="1" ht="12.75">
      <c r="A1125" s="297"/>
      <c r="B1125" s="297"/>
      <c r="C1125" s="298"/>
      <c r="D1125" s="299"/>
    </row>
    <row r="1126" spans="1:4" s="296" customFormat="1" ht="12.75">
      <c r="A1126" s="297"/>
      <c r="B1126" s="297"/>
      <c r="C1126" s="298"/>
      <c r="D1126" s="299"/>
    </row>
    <row r="1127" spans="1:4" s="296" customFormat="1" ht="12.75">
      <c r="A1127" s="297"/>
      <c r="B1127" s="297"/>
      <c r="C1127" s="298"/>
      <c r="D1127" s="299"/>
    </row>
    <row r="1128" spans="1:4" s="296" customFormat="1" ht="12.75">
      <c r="A1128" s="297"/>
      <c r="B1128" s="297"/>
      <c r="C1128" s="298"/>
      <c r="D1128" s="299"/>
    </row>
    <row r="1129" spans="1:4" s="296" customFormat="1" ht="12.75">
      <c r="A1129" s="297"/>
      <c r="B1129" s="297"/>
      <c r="C1129" s="298"/>
      <c r="D1129" s="299"/>
    </row>
    <row r="1130" spans="1:4" s="296" customFormat="1" ht="12.75">
      <c r="A1130" s="297"/>
      <c r="B1130" s="297"/>
      <c r="C1130" s="298"/>
      <c r="D1130" s="299"/>
    </row>
    <row r="1131" spans="1:4" s="296" customFormat="1" ht="12.75">
      <c r="A1131" s="297"/>
      <c r="B1131" s="297"/>
      <c r="C1131" s="298"/>
      <c r="D1131" s="299"/>
    </row>
    <row r="1132" spans="1:4" s="296" customFormat="1" ht="12.75">
      <c r="A1132" s="297"/>
      <c r="B1132" s="297"/>
      <c r="C1132" s="298"/>
      <c r="D1132" s="299"/>
    </row>
    <row r="1133" spans="1:4" s="296" customFormat="1" ht="12.75">
      <c r="A1133" s="297"/>
      <c r="B1133" s="297"/>
      <c r="C1133" s="298"/>
      <c r="D1133" s="299"/>
    </row>
    <row r="1134" spans="1:4" s="296" customFormat="1" ht="12.75">
      <c r="A1134" s="297"/>
      <c r="B1134" s="297"/>
      <c r="C1134" s="298"/>
      <c r="D1134" s="299"/>
    </row>
    <row r="1135" spans="1:4" s="296" customFormat="1" ht="12.75">
      <c r="A1135" s="297"/>
      <c r="B1135" s="297"/>
      <c r="C1135" s="298"/>
      <c r="D1135" s="299"/>
    </row>
    <row r="1136" spans="1:4" s="296" customFormat="1" ht="12.75">
      <c r="A1136" s="297"/>
      <c r="B1136" s="297"/>
      <c r="C1136" s="298"/>
      <c r="D1136" s="299"/>
    </row>
    <row r="1137" spans="1:4" s="296" customFormat="1" ht="12.75">
      <c r="A1137" s="297"/>
      <c r="B1137" s="297"/>
      <c r="C1137" s="298"/>
      <c r="D1137" s="299"/>
    </row>
    <row r="1138" spans="1:4" s="296" customFormat="1" ht="12.75">
      <c r="A1138" s="297"/>
      <c r="B1138" s="297"/>
      <c r="C1138" s="298"/>
      <c r="D1138" s="299"/>
    </row>
    <row r="1139" spans="1:4" s="296" customFormat="1" ht="12.75">
      <c r="A1139" s="297"/>
      <c r="B1139" s="297"/>
      <c r="C1139" s="298"/>
      <c r="D1139" s="299"/>
    </row>
    <row r="1140" spans="1:4" s="296" customFormat="1" ht="12.75">
      <c r="A1140" s="297"/>
      <c r="B1140" s="297"/>
      <c r="C1140" s="298"/>
      <c r="D1140" s="299"/>
    </row>
    <row r="1141" spans="1:4" s="296" customFormat="1" ht="12.75">
      <c r="A1141" s="297"/>
      <c r="B1141" s="297"/>
      <c r="C1141" s="298"/>
      <c r="D1141" s="299"/>
    </row>
    <row r="1142" spans="1:4" s="296" customFormat="1" ht="12.75">
      <c r="A1142" s="297"/>
      <c r="B1142" s="297"/>
      <c r="C1142" s="298"/>
      <c r="D1142" s="299"/>
    </row>
    <row r="1143" spans="1:4" s="296" customFormat="1" ht="12.75">
      <c r="A1143" s="297"/>
      <c r="B1143" s="297"/>
      <c r="C1143" s="298"/>
      <c r="D1143" s="299"/>
    </row>
    <row r="1144" spans="1:4" s="296" customFormat="1" ht="12.75">
      <c r="A1144" s="297"/>
      <c r="B1144" s="297"/>
      <c r="C1144" s="298"/>
      <c r="D1144" s="299"/>
    </row>
    <row r="1145" spans="1:4" s="296" customFormat="1" ht="12.75">
      <c r="A1145" s="297"/>
      <c r="B1145" s="297"/>
      <c r="C1145" s="298"/>
      <c r="D1145" s="299"/>
    </row>
    <row r="1146" spans="1:4" s="296" customFormat="1" ht="12.75">
      <c r="A1146" s="297"/>
      <c r="B1146" s="297"/>
      <c r="C1146" s="298"/>
      <c r="D1146" s="299"/>
    </row>
    <row r="1147" spans="1:4" s="296" customFormat="1" ht="12.75">
      <c r="A1147" s="297"/>
      <c r="B1147" s="297"/>
      <c r="C1147" s="298"/>
      <c r="D1147" s="299"/>
    </row>
    <row r="1148" spans="1:4" s="296" customFormat="1" ht="12.75">
      <c r="A1148" s="297"/>
      <c r="B1148" s="297"/>
      <c r="C1148" s="298"/>
      <c r="D1148" s="299"/>
    </row>
    <row r="1149" spans="1:4" s="296" customFormat="1" ht="12.75">
      <c r="A1149" s="297"/>
      <c r="B1149" s="297"/>
      <c r="C1149" s="298"/>
      <c r="D1149" s="299"/>
    </row>
    <row r="1150" spans="1:4" s="296" customFormat="1" ht="12.75">
      <c r="A1150" s="297"/>
      <c r="B1150" s="297"/>
      <c r="C1150" s="298"/>
      <c r="D1150" s="299"/>
    </row>
    <row r="1151" spans="1:4" s="296" customFormat="1" ht="12.75">
      <c r="A1151" s="297"/>
      <c r="B1151" s="297"/>
      <c r="C1151" s="298"/>
      <c r="D1151" s="299"/>
    </row>
    <row r="1152" spans="1:4" s="296" customFormat="1" ht="12.75">
      <c r="A1152" s="297"/>
      <c r="B1152" s="297"/>
      <c r="C1152" s="298"/>
      <c r="D1152" s="299"/>
    </row>
    <row r="1153" spans="1:4" s="296" customFormat="1" ht="12.75">
      <c r="A1153" s="297"/>
      <c r="B1153" s="297"/>
      <c r="C1153" s="298"/>
      <c r="D1153" s="299"/>
    </row>
    <row r="1154" spans="1:4" s="296" customFormat="1" ht="12.75">
      <c r="A1154" s="297"/>
      <c r="B1154" s="297"/>
      <c r="C1154" s="298"/>
      <c r="D1154" s="299"/>
    </row>
    <row r="1155" spans="1:4" s="296" customFormat="1" ht="12.75">
      <c r="A1155" s="297"/>
      <c r="B1155" s="297"/>
      <c r="C1155" s="298"/>
      <c r="D1155" s="299"/>
    </row>
    <row r="1156" spans="1:4" s="296" customFormat="1" ht="12.75">
      <c r="A1156" s="297"/>
      <c r="B1156" s="297"/>
      <c r="C1156" s="298"/>
      <c r="D1156" s="299"/>
    </row>
    <row r="1157" spans="1:4" s="296" customFormat="1" ht="12.75">
      <c r="A1157" s="297"/>
      <c r="B1157" s="297"/>
      <c r="C1157" s="298"/>
      <c r="D1157" s="299"/>
    </row>
    <row r="1158" spans="1:4" s="296" customFormat="1" ht="12.75">
      <c r="A1158" s="297"/>
      <c r="B1158" s="297"/>
      <c r="C1158" s="298"/>
      <c r="D1158" s="299"/>
    </row>
    <row r="1159" spans="1:4" s="296" customFormat="1" ht="12.75">
      <c r="A1159" s="297"/>
      <c r="B1159" s="297"/>
      <c r="C1159" s="298"/>
      <c r="D1159" s="299"/>
    </row>
    <row r="1160" spans="1:4" s="296" customFormat="1" ht="12.75">
      <c r="A1160" s="297"/>
      <c r="B1160" s="297"/>
      <c r="C1160" s="298"/>
      <c r="D1160" s="299"/>
    </row>
    <row r="1161" spans="1:4" s="296" customFormat="1" ht="12.75">
      <c r="A1161" s="297"/>
      <c r="B1161" s="297"/>
      <c r="C1161" s="298"/>
      <c r="D1161" s="299"/>
    </row>
    <row r="1162" spans="1:4" s="296" customFormat="1" ht="12.75">
      <c r="A1162" s="297"/>
      <c r="B1162" s="297"/>
      <c r="C1162" s="298"/>
      <c r="D1162" s="299"/>
    </row>
    <row r="1163" spans="1:4" s="296" customFormat="1" ht="12.75">
      <c r="A1163" s="297"/>
      <c r="B1163" s="297"/>
      <c r="C1163" s="298"/>
      <c r="D1163" s="299"/>
    </row>
    <row r="1164" spans="1:4" s="296" customFormat="1" ht="12.75">
      <c r="A1164" s="297"/>
      <c r="B1164" s="297"/>
      <c r="C1164" s="298"/>
      <c r="D1164" s="299"/>
    </row>
    <row r="1165" spans="1:4" s="296" customFormat="1" ht="12.75">
      <c r="A1165" s="297"/>
      <c r="B1165" s="297"/>
      <c r="C1165" s="298"/>
      <c r="D1165" s="299"/>
    </row>
    <row r="1166" spans="1:4" s="296" customFormat="1" ht="12.75">
      <c r="A1166" s="297"/>
      <c r="B1166" s="297"/>
      <c r="C1166" s="298"/>
      <c r="D1166" s="299"/>
    </row>
    <row r="1167" spans="1:4" s="296" customFormat="1" ht="12.75">
      <c r="A1167" s="297"/>
      <c r="B1167" s="297"/>
      <c r="C1167" s="298"/>
      <c r="D1167" s="299"/>
    </row>
    <row r="1168" spans="1:4" s="296" customFormat="1" ht="12.75">
      <c r="A1168" s="297"/>
      <c r="B1168" s="297"/>
      <c r="C1168" s="298"/>
      <c r="D1168" s="299"/>
    </row>
    <row r="1169" spans="1:4" s="296" customFormat="1" ht="12.75">
      <c r="A1169" s="297"/>
      <c r="B1169" s="297"/>
      <c r="C1169" s="298"/>
      <c r="D1169" s="299"/>
    </row>
    <row r="1170" spans="1:4" s="296" customFormat="1" ht="12.75">
      <c r="A1170" s="297"/>
      <c r="B1170" s="297"/>
      <c r="C1170" s="298"/>
      <c r="D1170" s="299"/>
    </row>
    <row r="1171" spans="1:4" s="296" customFormat="1" ht="12.75">
      <c r="A1171" s="297"/>
      <c r="B1171" s="297"/>
      <c r="C1171" s="298"/>
      <c r="D1171" s="299"/>
    </row>
    <row r="1172" spans="1:4" s="296" customFormat="1" ht="12.75">
      <c r="A1172" s="297"/>
      <c r="B1172" s="297"/>
      <c r="C1172" s="298"/>
      <c r="D1172" s="299"/>
    </row>
    <row r="1173" spans="1:4" s="296" customFormat="1" ht="12.75">
      <c r="A1173" s="297"/>
      <c r="B1173" s="297"/>
      <c r="C1173" s="298"/>
      <c r="D1173" s="299"/>
    </row>
    <row r="1174" spans="1:4" s="296" customFormat="1" ht="12.75">
      <c r="A1174" s="297"/>
      <c r="B1174" s="297"/>
      <c r="C1174" s="298"/>
      <c r="D1174" s="299"/>
    </row>
    <row r="1175" spans="1:4" s="296" customFormat="1" ht="12.75">
      <c r="A1175" s="297"/>
      <c r="B1175" s="297"/>
      <c r="C1175" s="298"/>
      <c r="D1175" s="299"/>
    </row>
    <row r="1176" spans="1:4" s="296" customFormat="1" ht="12.75">
      <c r="A1176" s="297"/>
      <c r="B1176" s="297"/>
      <c r="C1176" s="298"/>
      <c r="D1176" s="299"/>
    </row>
    <row r="1177" spans="1:4" s="296" customFormat="1" ht="12.75">
      <c r="A1177" s="297"/>
      <c r="B1177" s="297"/>
      <c r="C1177" s="298"/>
      <c r="D1177" s="299"/>
    </row>
    <row r="1178" spans="1:4" s="296" customFormat="1" ht="12.75">
      <c r="A1178" s="297"/>
      <c r="B1178" s="297"/>
      <c r="C1178" s="298"/>
      <c r="D1178" s="299"/>
    </row>
    <row r="1179" spans="1:4" s="296" customFormat="1" ht="12.75">
      <c r="A1179" s="297"/>
      <c r="B1179" s="297"/>
      <c r="C1179" s="298"/>
      <c r="D1179" s="299"/>
    </row>
    <row r="1180" spans="1:4" s="296" customFormat="1" ht="12.75">
      <c r="A1180" s="297"/>
      <c r="B1180" s="297"/>
      <c r="C1180" s="298"/>
      <c r="D1180" s="299"/>
    </row>
    <row r="1181" spans="1:4" s="296" customFormat="1" ht="12.75">
      <c r="A1181" s="297"/>
      <c r="B1181" s="297"/>
      <c r="C1181" s="298"/>
      <c r="D1181" s="299"/>
    </row>
    <row r="1182" spans="1:4" s="296" customFormat="1" ht="12.75">
      <c r="A1182" s="297"/>
      <c r="B1182" s="297"/>
      <c r="C1182" s="298"/>
      <c r="D1182" s="299"/>
    </row>
    <row r="1183" spans="1:4" s="296" customFormat="1" ht="12.75">
      <c r="A1183" s="297"/>
      <c r="B1183" s="297"/>
      <c r="C1183" s="298"/>
      <c r="D1183" s="299"/>
    </row>
    <row r="1184" spans="1:4" s="296" customFormat="1" ht="12.75">
      <c r="A1184" s="297"/>
      <c r="B1184" s="297"/>
      <c r="C1184" s="298"/>
      <c r="D1184" s="299"/>
    </row>
    <row r="1185" spans="1:4" s="296" customFormat="1" ht="12.75">
      <c r="A1185" s="297"/>
      <c r="B1185" s="297"/>
      <c r="C1185" s="298"/>
      <c r="D1185" s="299"/>
    </row>
    <row r="1186" spans="1:4" s="296" customFormat="1" ht="12.75">
      <c r="A1186" s="297"/>
      <c r="B1186" s="297"/>
      <c r="C1186" s="298"/>
      <c r="D1186" s="299"/>
    </row>
    <row r="1187" spans="1:4" s="296" customFormat="1" ht="12.75">
      <c r="A1187" s="297"/>
      <c r="B1187" s="297"/>
      <c r="C1187" s="298"/>
      <c r="D1187" s="299"/>
    </row>
    <row r="1188" spans="1:4" s="296" customFormat="1" ht="12.75">
      <c r="A1188" s="297"/>
      <c r="B1188" s="297"/>
      <c r="C1188" s="298"/>
      <c r="D1188" s="299"/>
    </row>
    <row r="1189" spans="1:4" s="296" customFormat="1" ht="12.75">
      <c r="A1189" s="297"/>
      <c r="B1189" s="297"/>
      <c r="C1189" s="298"/>
      <c r="D1189" s="299"/>
    </row>
    <row r="1190" spans="1:4" s="296" customFormat="1" ht="12.75">
      <c r="A1190" s="297"/>
      <c r="B1190" s="297"/>
      <c r="C1190" s="298"/>
      <c r="D1190" s="299"/>
    </row>
    <row r="1191" spans="1:4" s="296" customFormat="1" ht="12.75">
      <c r="A1191" s="297"/>
      <c r="B1191" s="297"/>
      <c r="C1191" s="298"/>
      <c r="D1191" s="299"/>
    </row>
    <row r="1192" spans="1:4" s="296" customFormat="1" ht="12.75">
      <c r="A1192" s="297"/>
      <c r="B1192" s="297"/>
      <c r="C1192" s="298"/>
      <c r="D1192" s="299"/>
    </row>
    <row r="1193" spans="1:4" s="296" customFormat="1" ht="12.75">
      <c r="A1193" s="297"/>
      <c r="B1193" s="297"/>
      <c r="C1193" s="298"/>
      <c r="D1193" s="299"/>
    </row>
    <row r="1194" spans="1:4" s="296" customFormat="1" ht="12.75">
      <c r="A1194" s="297"/>
      <c r="B1194" s="297"/>
      <c r="C1194" s="298"/>
      <c r="D1194" s="299"/>
    </row>
    <row r="1195" spans="1:4" s="296" customFormat="1" ht="12.75">
      <c r="A1195" s="297"/>
      <c r="B1195" s="297"/>
      <c r="C1195" s="298"/>
      <c r="D1195" s="299"/>
    </row>
    <row r="1196" spans="1:4" s="296" customFormat="1" ht="12.75">
      <c r="A1196" s="297"/>
      <c r="B1196" s="297"/>
      <c r="C1196" s="298"/>
      <c r="D1196" s="299"/>
    </row>
    <row r="1197" spans="1:4" s="296" customFormat="1" ht="12.75">
      <c r="A1197" s="297"/>
      <c r="B1197" s="297"/>
      <c r="C1197" s="298"/>
      <c r="D1197" s="299"/>
    </row>
    <row r="1198" spans="1:4" s="296" customFormat="1" ht="12.75">
      <c r="A1198" s="297"/>
      <c r="B1198" s="297"/>
      <c r="C1198" s="298"/>
      <c r="D1198" s="299"/>
    </row>
    <row r="1199" spans="1:4" s="296" customFormat="1" ht="12.75">
      <c r="A1199" s="297"/>
      <c r="B1199" s="297"/>
      <c r="C1199" s="298"/>
      <c r="D1199" s="299"/>
    </row>
    <row r="1200" spans="1:4" s="296" customFormat="1" ht="12.75">
      <c r="A1200" s="297"/>
      <c r="B1200" s="297"/>
      <c r="C1200" s="298"/>
      <c r="D1200" s="299"/>
    </row>
    <row r="1201" spans="1:4" s="296" customFormat="1" ht="12.75">
      <c r="A1201" s="297"/>
      <c r="B1201" s="297"/>
      <c r="C1201" s="298"/>
      <c r="D1201" s="299"/>
    </row>
    <row r="1202" spans="1:4" s="296" customFormat="1" ht="12.75">
      <c r="A1202" s="297"/>
      <c r="B1202" s="297"/>
      <c r="C1202" s="298"/>
      <c r="D1202" s="299"/>
    </row>
    <row r="1203" spans="1:4" s="296" customFormat="1" ht="12.75">
      <c r="A1203" s="297"/>
      <c r="B1203" s="297"/>
      <c r="C1203" s="298"/>
      <c r="D1203" s="299"/>
    </row>
    <row r="1204" spans="1:4" s="296" customFormat="1" ht="12.75">
      <c r="A1204" s="297"/>
      <c r="B1204" s="297"/>
      <c r="C1204" s="298"/>
      <c r="D1204" s="299"/>
    </row>
    <row r="1205" spans="1:4" s="296" customFormat="1" ht="12.75">
      <c r="A1205" s="297"/>
      <c r="B1205" s="297"/>
      <c r="C1205" s="298"/>
      <c r="D1205" s="299"/>
    </row>
    <row r="1206" spans="1:4" s="296" customFormat="1" ht="12.75">
      <c r="A1206" s="297"/>
      <c r="B1206" s="297"/>
      <c r="C1206" s="298"/>
      <c r="D1206" s="299"/>
    </row>
    <row r="1207" spans="1:4" s="296" customFormat="1" ht="12.75">
      <c r="A1207" s="297"/>
      <c r="B1207" s="297"/>
      <c r="C1207" s="298"/>
      <c r="D1207" s="299"/>
    </row>
    <row r="1208" spans="1:4" s="296" customFormat="1" ht="12.75">
      <c r="A1208" s="297"/>
      <c r="B1208" s="297"/>
      <c r="C1208" s="298"/>
      <c r="D1208" s="299"/>
    </row>
    <row r="1209" spans="1:4" s="296" customFormat="1" ht="12.75">
      <c r="A1209" s="297"/>
      <c r="B1209" s="297"/>
      <c r="C1209" s="298"/>
      <c r="D1209" s="299"/>
    </row>
    <row r="1210" spans="1:4" s="296" customFormat="1" ht="12.75">
      <c r="A1210" s="297"/>
      <c r="B1210" s="297"/>
      <c r="C1210" s="298"/>
      <c r="D1210" s="299"/>
    </row>
    <row r="1211" spans="1:4" s="296" customFormat="1" ht="12.75">
      <c r="A1211" s="297"/>
      <c r="B1211" s="297"/>
      <c r="C1211" s="298"/>
      <c r="D1211" s="299"/>
    </row>
    <row r="1212" spans="1:4" s="296" customFormat="1" ht="12.75">
      <c r="A1212" s="297"/>
      <c r="B1212" s="297"/>
      <c r="C1212" s="298"/>
      <c r="D1212" s="299"/>
    </row>
    <row r="1213" spans="1:4" s="296" customFormat="1" ht="12.75">
      <c r="A1213" s="297"/>
      <c r="B1213" s="297"/>
      <c r="C1213" s="298"/>
      <c r="D1213" s="299"/>
    </row>
    <row r="1214" spans="1:4" s="296" customFormat="1" ht="12.75">
      <c r="A1214" s="297"/>
      <c r="B1214" s="297"/>
      <c r="C1214" s="298"/>
      <c r="D1214" s="299"/>
    </row>
    <row r="1215" spans="1:4" s="296" customFormat="1" ht="12.75">
      <c r="A1215" s="297"/>
      <c r="B1215" s="297"/>
      <c r="C1215" s="298"/>
      <c r="D1215" s="299"/>
    </row>
    <row r="1216" spans="1:4" s="296" customFormat="1" ht="12.75">
      <c r="A1216" s="297"/>
      <c r="B1216" s="297"/>
      <c r="C1216" s="298"/>
      <c r="D1216" s="299"/>
    </row>
    <row r="1217" spans="1:4" s="296" customFormat="1" ht="12.75">
      <c r="A1217" s="297"/>
      <c r="B1217" s="297"/>
      <c r="C1217" s="298"/>
      <c r="D1217" s="299"/>
    </row>
    <row r="1218" spans="1:4" s="296" customFormat="1" ht="12.75">
      <c r="A1218" s="297"/>
      <c r="B1218" s="297"/>
      <c r="C1218" s="298"/>
      <c r="D1218" s="299"/>
    </row>
    <row r="1219" spans="1:4" s="296" customFormat="1" ht="12.75">
      <c r="A1219" s="297"/>
      <c r="B1219" s="297"/>
      <c r="C1219" s="298"/>
      <c r="D1219" s="299"/>
    </row>
    <row r="1220" spans="1:4" s="296" customFormat="1" ht="12.75">
      <c r="A1220" s="297"/>
      <c r="B1220" s="297"/>
      <c r="C1220" s="298"/>
      <c r="D1220" s="299"/>
    </row>
    <row r="1221" spans="1:4" s="296" customFormat="1" ht="12.75">
      <c r="A1221" s="297"/>
      <c r="B1221" s="297"/>
      <c r="C1221" s="298"/>
      <c r="D1221" s="299"/>
    </row>
    <row r="1222" spans="1:4" s="296" customFormat="1" ht="12.75">
      <c r="A1222" s="297"/>
      <c r="B1222" s="297"/>
      <c r="C1222" s="298"/>
      <c r="D1222" s="299"/>
    </row>
    <row r="1223" spans="1:4" s="296" customFormat="1" ht="12.75">
      <c r="A1223" s="297"/>
      <c r="B1223" s="297"/>
      <c r="C1223" s="298"/>
      <c r="D1223" s="299"/>
    </row>
    <row r="1224" spans="1:4" s="296" customFormat="1" ht="12.75">
      <c r="A1224" s="297"/>
      <c r="B1224" s="297"/>
      <c r="C1224" s="298"/>
      <c r="D1224" s="299"/>
    </row>
    <row r="1225" spans="1:4" s="296" customFormat="1" ht="12.75">
      <c r="A1225" s="297"/>
      <c r="B1225" s="297"/>
      <c r="C1225" s="298"/>
      <c r="D1225" s="299"/>
    </row>
    <row r="1226" spans="1:4" s="296" customFormat="1" ht="12.75">
      <c r="A1226" s="297"/>
      <c r="B1226" s="297"/>
      <c r="C1226" s="298"/>
      <c r="D1226" s="299"/>
    </row>
    <row r="1227" spans="1:4" s="296" customFormat="1" ht="12.75">
      <c r="A1227" s="297"/>
      <c r="B1227" s="297"/>
      <c r="C1227" s="298"/>
      <c r="D1227" s="299"/>
    </row>
    <row r="1228" spans="1:4" s="296" customFormat="1" ht="12.75">
      <c r="A1228" s="297"/>
      <c r="B1228" s="297"/>
      <c r="C1228" s="298"/>
      <c r="D1228" s="299"/>
    </row>
    <row r="1229" spans="1:4" s="296" customFormat="1" ht="12.75">
      <c r="A1229" s="297"/>
      <c r="B1229" s="297"/>
      <c r="C1229" s="298"/>
      <c r="D1229" s="299"/>
    </row>
    <row r="1230" spans="1:4" s="296" customFormat="1" ht="12.75">
      <c r="A1230" s="297"/>
      <c r="B1230" s="297"/>
      <c r="C1230" s="298"/>
      <c r="D1230" s="299"/>
    </row>
    <row r="1231" spans="1:4" s="296" customFormat="1" ht="12.75">
      <c r="A1231" s="297"/>
      <c r="B1231" s="297"/>
      <c r="C1231" s="298"/>
      <c r="D1231" s="299"/>
    </row>
    <row r="1232" spans="1:4" s="296" customFormat="1" ht="12.75">
      <c r="A1232" s="297"/>
      <c r="B1232" s="297"/>
      <c r="C1232" s="298"/>
      <c r="D1232" s="299"/>
    </row>
    <row r="1233" spans="1:4" s="296" customFormat="1" ht="12.75">
      <c r="A1233" s="297"/>
      <c r="B1233" s="297"/>
      <c r="C1233" s="298"/>
      <c r="D1233" s="299"/>
    </row>
    <row r="1234" spans="1:4" s="296" customFormat="1" ht="12.75">
      <c r="A1234" s="297"/>
      <c r="B1234" s="297"/>
      <c r="C1234" s="298"/>
      <c r="D1234" s="299"/>
    </row>
    <row r="1235" spans="1:4" s="296" customFormat="1" ht="12.75">
      <c r="A1235" s="297"/>
      <c r="B1235" s="297"/>
      <c r="C1235" s="298"/>
      <c r="D1235" s="299"/>
    </row>
    <row r="1236" spans="1:4" s="296" customFormat="1" ht="12.75">
      <c r="A1236" s="297"/>
      <c r="B1236" s="297"/>
      <c r="C1236" s="298"/>
      <c r="D1236" s="299"/>
    </row>
    <row r="1237" spans="1:4" s="296" customFormat="1" ht="12.75">
      <c r="A1237" s="297"/>
      <c r="B1237" s="297"/>
      <c r="C1237" s="298"/>
      <c r="D1237" s="299"/>
    </row>
    <row r="1238" spans="1:4" s="296" customFormat="1" ht="12.75">
      <c r="A1238" s="297"/>
      <c r="B1238" s="297"/>
      <c r="C1238" s="298"/>
      <c r="D1238" s="299"/>
    </row>
    <row r="1239" spans="1:4" s="296" customFormat="1" ht="12.75">
      <c r="A1239" s="297"/>
      <c r="B1239" s="297"/>
      <c r="C1239" s="298"/>
      <c r="D1239" s="299"/>
    </row>
    <row r="1240" spans="1:4" s="296" customFormat="1" ht="12.75">
      <c r="A1240" s="297"/>
      <c r="B1240" s="297"/>
      <c r="C1240" s="298"/>
      <c r="D1240" s="299"/>
    </row>
    <row r="1241" spans="1:4" s="296" customFormat="1" ht="12.75">
      <c r="A1241" s="297"/>
      <c r="B1241" s="297"/>
      <c r="C1241" s="298"/>
      <c r="D1241" s="299"/>
    </row>
    <row r="1242" spans="1:4" s="296" customFormat="1" ht="12.75">
      <c r="A1242" s="297"/>
      <c r="B1242" s="297"/>
      <c r="C1242" s="298"/>
      <c r="D1242" s="299"/>
    </row>
    <row r="1243" spans="1:4" s="296" customFormat="1" ht="12.75">
      <c r="A1243" s="297"/>
      <c r="B1243" s="297"/>
      <c r="C1243" s="298"/>
      <c r="D1243" s="299"/>
    </row>
    <row r="1244" spans="1:4" s="296" customFormat="1" ht="12.75">
      <c r="A1244" s="297"/>
      <c r="B1244" s="297"/>
      <c r="C1244" s="298"/>
      <c r="D1244" s="299"/>
    </row>
    <row r="1245" spans="1:4" s="296" customFormat="1" ht="12.75">
      <c r="A1245" s="297"/>
      <c r="B1245" s="297"/>
      <c r="C1245" s="298"/>
      <c r="D1245" s="299"/>
    </row>
    <row r="1246" spans="1:4" s="296" customFormat="1" ht="12.75">
      <c r="A1246" s="297"/>
      <c r="B1246" s="297"/>
      <c r="C1246" s="298"/>
      <c r="D1246" s="299"/>
    </row>
    <row r="1247" spans="1:4" s="296" customFormat="1" ht="12.75">
      <c r="A1247" s="297"/>
      <c r="B1247" s="297"/>
      <c r="C1247" s="298"/>
      <c r="D1247" s="299"/>
    </row>
    <row r="1248" spans="1:4" s="296" customFormat="1" ht="12.75">
      <c r="A1248" s="297"/>
      <c r="B1248" s="297"/>
      <c r="C1248" s="298"/>
      <c r="D1248" s="299"/>
    </row>
    <row r="1249" spans="1:4" s="296" customFormat="1" ht="12.75">
      <c r="A1249" s="297"/>
      <c r="B1249" s="297"/>
      <c r="C1249" s="298"/>
      <c r="D1249" s="299"/>
    </row>
    <row r="1250" spans="1:4" s="296" customFormat="1" ht="12.75">
      <c r="A1250" s="297"/>
      <c r="B1250" s="297"/>
      <c r="C1250" s="298"/>
      <c r="D1250" s="299"/>
    </row>
    <row r="1251" spans="1:4" s="296" customFormat="1" ht="12.75">
      <c r="A1251" s="297"/>
      <c r="B1251" s="297"/>
      <c r="C1251" s="298"/>
      <c r="D1251" s="299"/>
    </row>
    <row r="1252" spans="1:4" s="296" customFormat="1" ht="12.75">
      <c r="A1252" s="297"/>
      <c r="B1252" s="297"/>
      <c r="C1252" s="298"/>
      <c r="D1252" s="299"/>
    </row>
    <row r="1253" spans="1:4" s="296" customFormat="1" ht="12.75">
      <c r="A1253" s="297"/>
      <c r="B1253" s="297"/>
      <c r="C1253" s="298"/>
      <c r="D1253" s="299"/>
    </row>
    <row r="1254" spans="1:4" s="296" customFormat="1" ht="12.75">
      <c r="A1254" s="297"/>
      <c r="B1254" s="297"/>
      <c r="C1254" s="298"/>
      <c r="D1254" s="299"/>
    </row>
    <row r="1255" spans="1:4" s="296" customFormat="1" ht="12.75">
      <c r="A1255" s="297"/>
      <c r="B1255" s="297"/>
      <c r="C1255" s="298"/>
      <c r="D1255" s="299"/>
    </row>
    <row r="1256" spans="1:4" s="296" customFormat="1" ht="12.75">
      <c r="A1256" s="297"/>
      <c r="B1256" s="297"/>
      <c r="C1256" s="298"/>
      <c r="D1256" s="299"/>
    </row>
    <row r="1257" spans="1:4" s="296" customFormat="1" ht="12.75">
      <c r="A1257" s="297"/>
      <c r="B1257" s="297"/>
      <c r="C1257" s="298"/>
      <c r="D1257" s="299"/>
    </row>
    <row r="1258" spans="1:4" s="296" customFormat="1" ht="12.75">
      <c r="A1258" s="297"/>
      <c r="B1258" s="297"/>
      <c r="C1258" s="298"/>
      <c r="D1258" s="299"/>
    </row>
    <row r="1259" spans="1:4" s="296" customFormat="1" ht="12.75">
      <c r="A1259" s="297"/>
      <c r="B1259" s="297"/>
      <c r="C1259" s="298"/>
      <c r="D1259" s="299"/>
    </row>
    <row r="1260" spans="1:4" s="296" customFormat="1" ht="12.75">
      <c r="A1260" s="297"/>
      <c r="B1260" s="297"/>
      <c r="C1260" s="298"/>
      <c r="D1260" s="299"/>
    </row>
    <row r="1261" spans="1:4" s="296" customFormat="1" ht="12.75">
      <c r="A1261" s="297"/>
      <c r="B1261" s="297"/>
      <c r="C1261" s="298"/>
      <c r="D1261" s="299"/>
    </row>
    <row r="1262" spans="1:4" s="296" customFormat="1" ht="12.75">
      <c r="A1262" s="297"/>
      <c r="B1262" s="297"/>
      <c r="C1262" s="298"/>
      <c r="D1262" s="299"/>
    </row>
    <row r="1263" spans="1:4" s="296" customFormat="1" ht="12.75">
      <c r="A1263" s="297"/>
      <c r="B1263" s="297"/>
      <c r="C1263" s="298"/>
      <c r="D1263" s="299"/>
    </row>
    <row r="1264" spans="1:4" s="296" customFormat="1" ht="12.75">
      <c r="A1264" s="297"/>
      <c r="B1264" s="297"/>
      <c r="C1264" s="298"/>
      <c r="D1264" s="299"/>
    </row>
    <row r="1265" spans="1:4" s="296" customFormat="1" ht="12.75">
      <c r="A1265" s="297"/>
      <c r="B1265" s="297"/>
      <c r="C1265" s="298"/>
      <c r="D1265" s="299"/>
    </row>
    <row r="1266" spans="1:4" s="296" customFormat="1" ht="12.75">
      <c r="A1266" s="297"/>
      <c r="B1266" s="297"/>
      <c r="C1266" s="298"/>
      <c r="D1266" s="299"/>
    </row>
    <row r="1267" spans="1:4" s="296" customFormat="1" ht="12.75">
      <c r="A1267" s="297"/>
      <c r="B1267" s="297"/>
      <c r="C1267" s="298"/>
      <c r="D1267" s="299"/>
    </row>
    <row r="1268" spans="1:4" s="296" customFormat="1" ht="12.75">
      <c r="A1268" s="297"/>
      <c r="B1268" s="297"/>
      <c r="C1268" s="298"/>
      <c r="D1268" s="299"/>
    </row>
    <row r="1269" spans="1:4" s="296" customFormat="1" ht="12.75">
      <c r="A1269" s="297"/>
      <c r="B1269" s="297"/>
      <c r="C1269" s="298"/>
      <c r="D1269" s="299"/>
    </row>
    <row r="1270" spans="1:4" s="296" customFormat="1" ht="12.75">
      <c r="A1270" s="297"/>
      <c r="B1270" s="297"/>
      <c r="C1270" s="298"/>
      <c r="D1270" s="299"/>
    </row>
    <row r="1271" spans="1:4" s="296" customFormat="1" ht="12.75">
      <c r="A1271" s="297"/>
      <c r="B1271" s="297"/>
      <c r="C1271" s="298"/>
      <c r="D1271" s="299"/>
    </row>
    <row r="1272" spans="1:4" s="296" customFormat="1" ht="12.75">
      <c r="A1272" s="297"/>
      <c r="B1272" s="297"/>
      <c r="C1272" s="298"/>
      <c r="D1272" s="299"/>
    </row>
    <row r="1273" spans="1:4" s="296" customFormat="1" ht="12.75">
      <c r="A1273" s="297"/>
      <c r="B1273" s="297"/>
      <c r="C1273" s="298"/>
      <c r="D1273" s="299"/>
    </row>
    <row r="1274" spans="1:4" s="296" customFormat="1" ht="12.75">
      <c r="A1274" s="297"/>
      <c r="B1274" s="297"/>
      <c r="C1274" s="298"/>
      <c r="D1274" s="299"/>
    </row>
    <row r="1275" spans="1:4" s="296" customFormat="1" ht="12.75">
      <c r="A1275" s="297"/>
      <c r="B1275" s="297"/>
      <c r="C1275" s="298"/>
      <c r="D1275" s="299"/>
    </row>
    <row r="1276" spans="1:4" s="296" customFormat="1" ht="12.75">
      <c r="A1276" s="297"/>
      <c r="B1276" s="297"/>
      <c r="C1276" s="298"/>
      <c r="D1276" s="299"/>
    </row>
    <row r="1277" spans="1:4" s="296" customFormat="1" ht="12.75">
      <c r="A1277" s="297"/>
      <c r="B1277" s="297"/>
      <c r="C1277" s="298"/>
      <c r="D1277" s="299"/>
    </row>
    <row r="1278" spans="1:4" s="296" customFormat="1" ht="12.75">
      <c r="A1278" s="297"/>
      <c r="B1278" s="297"/>
      <c r="C1278" s="298"/>
      <c r="D1278" s="299"/>
    </row>
    <row r="1279" spans="1:4" s="296" customFormat="1" ht="12.75">
      <c r="A1279" s="297"/>
      <c r="B1279" s="297"/>
      <c r="C1279" s="298"/>
      <c r="D1279" s="299"/>
    </row>
    <row r="1280" spans="1:4" s="296" customFormat="1" ht="12.75">
      <c r="A1280" s="297"/>
      <c r="B1280" s="297"/>
      <c r="C1280" s="298"/>
      <c r="D1280" s="299"/>
    </row>
    <row r="1281" spans="1:4" s="296" customFormat="1" ht="12.75">
      <c r="A1281" s="297"/>
      <c r="B1281" s="297"/>
      <c r="C1281" s="298"/>
      <c r="D1281" s="299"/>
    </row>
    <row r="1282" spans="1:4" s="296" customFormat="1" ht="12.75">
      <c r="A1282" s="297"/>
      <c r="B1282" s="297"/>
      <c r="C1282" s="298"/>
      <c r="D1282" s="299"/>
    </row>
    <row r="1283" spans="1:4" s="296" customFormat="1" ht="12.75">
      <c r="A1283" s="297"/>
      <c r="B1283" s="297"/>
      <c r="C1283" s="298"/>
      <c r="D1283" s="299"/>
    </row>
    <row r="1284" spans="1:4" s="296" customFormat="1" ht="12.75">
      <c r="A1284" s="297"/>
      <c r="B1284" s="297"/>
      <c r="C1284" s="298"/>
      <c r="D1284" s="299"/>
    </row>
    <row r="1285" spans="1:4" s="296" customFormat="1" ht="12.75">
      <c r="A1285" s="297"/>
      <c r="B1285" s="297"/>
      <c r="C1285" s="298"/>
      <c r="D1285" s="299"/>
    </row>
    <row r="1286" spans="1:4" s="296" customFormat="1" ht="12.75">
      <c r="A1286" s="297"/>
      <c r="B1286" s="297"/>
      <c r="C1286" s="298"/>
      <c r="D1286" s="299"/>
    </row>
    <row r="1287" spans="1:4" s="296" customFormat="1" ht="12.75">
      <c r="A1287" s="297"/>
      <c r="B1287" s="297"/>
      <c r="C1287" s="298"/>
      <c r="D1287" s="299"/>
    </row>
    <row r="1288" spans="1:4" s="296" customFormat="1" ht="12.75">
      <c r="A1288" s="297"/>
      <c r="B1288" s="297"/>
      <c r="C1288" s="298"/>
      <c r="D1288" s="299"/>
    </row>
    <row r="1289" spans="1:4" s="296" customFormat="1" ht="12.75">
      <c r="A1289" s="297"/>
      <c r="B1289" s="297"/>
      <c r="C1289" s="298"/>
      <c r="D1289" s="299"/>
    </row>
    <row r="1290" spans="1:4" s="296" customFormat="1" ht="12.75">
      <c r="A1290" s="297"/>
      <c r="B1290" s="297"/>
      <c r="C1290" s="298"/>
      <c r="D1290" s="299"/>
    </row>
    <row r="1291" spans="1:4" s="296" customFormat="1" ht="12.75">
      <c r="A1291" s="297"/>
      <c r="B1291" s="297"/>
      <c r="C1291" s="298"/>
      <c r="D1291" s="299"/>
    </row>
    <row r="1292" spans="1:4" s="296" customFormat="1" ht="12.75">
      <c r="A1292" s="297"/>
      <c r="B1292" s="297"/>
      <c r="C1292" s="298"/>
      <c r="D1292" s="299"/>
    </row>
    <row r="1293" spans="1:4" s="296" customFormat="1" ht="12.75">
      <c r="A1293" s="297"/>
      <c r="B1293" s="297"/>
      <c r="C1293" s="298"/>
      <c r="D1293" s="299"/>
    </row>
    <row r="1294" spans="1:4" s="296" customFormat="1" ht="12.75">
      <c r="A1294" s="297"/>
      <c r="B1294" s="297"/>
      <c r="C1294" s="298"/>
      <c r="D1294" s="299"/>
    </row>
    <row r="1295" spans="1:4" s="296" customFormat="1" ht="12.75">
      <c r="A1295" s="297"/>
      <c r="B1295" s="297"/>
      <c r="C1295" s="298"/>
      <c r="D1295" s="299"/>
    </row>
    <row r="1296" spans="1:4" s="296" customFormat="1" ht="12.75">
      <c r="A1296" s="297"/>
      <c r="B1296" s="297"/>
      <c r="C1296" s="298"/>
      <c r="D1296" s="299"/>
    </row>
    <row r="1297" spans="1:4" s="296" customFormat="1" ht="12.75">
      <c r="A1297" s="297"/>
      <c r="B1297" s="297"/>
      <c r="C1297" s="298"/>
      <c r="D1297" s="299"/>
    </row>
    <row r="1298" spans="1:4" s="296" customFormat="1" ht="12.75">
      <c r="A1298" s="297"/>
      <c r="B1298" s="297"/>
      <c r="C1298" s="298"/>
      <c r="D1298" s="299"/>
    </row>
    <row r="1299" spans="1:4" s="296" customFormat="1" ht="12.75">
      <c r="A1299" s="297"/>
      <c r="B1299" s="297"/>
      <c r="C1299" s="298"/>
      <c r="D1299" s="299"/>
    </row>
    <row r="1300" spans="1:4" s="296" customFormat="1" ht="12.75">
      <c r="A1300" s="297"/>
      <c r="B1300" s="297"/>
      <c r="C1300" s="298"/>
      <c r="D1300" s="299"/>
    </row>
    <row r="1301" spans="1:4" s="296" customFormat="1" ht="12.75">
      <c r="A1301" s="297"/>
      <c r="B1301" s="297"/>
      <c r="C1301" s="298"/>
      <c r="D1301" s="299"/>
    </row>
    <row r="1302" spans="1:4" s="296" customFormat="1" ht="12.75">
      <c r="A1302" s="297"/>
      <c r="B1302" s="297"/>
      <c r="C1302" s="298"/>
      <c r="D1302" s="299"/>
    </row>
    <row r="1303" spans="1:4" s="296" customFormat="1" ht="12.75">
      <c r="A1303" s="297"/>
      <c r="B1303" s="297"/>
      <c r="C1303" s="298"/>
      <c r="D1303" s="299"/>
    </row>
    <row r="1304" spans="1:4" s="296" customFormat="1" ht="12.75">
      <c r="A1304" s="297"/>
      <c r="B1304" s="297"/>
      <c r="C1304" s="298"/>
      <c r="D1304" s="299"/>
    </row>
    <row r="1305" spans="1:4" s="296" customFormat="1" ht="12.75">
      <c r="A1305" s="297"/>
      <c r="B1305" s="297"/>
      <c r="C1305" s="298"/>
      <c r="D1305" s="299"/>
    </row>
    <row r="1306" spans="1:4" s="296" customFormat="1" ht="12.75">
      <c r="A1306" s="297"/>
      <c r="B1306" s="297"/>
      <c r="C1306" s="298"/>
      <c r="D1306" s="299"/>
    </row>
    <row r="1307" spans="1:4" s="296" customFormat="1" ht="12.75">
      <c r="A1307" s="297"/>
      <c r="B1307" s="297"/>
      <c r="C1307" s="298"/>
      <c r="D1307" s="299"/>
    </row>
    <row r="1308" spans="1:4" s="296" customFormat="1" ht="12.75">
      <c r="A1308" s="297"/>
      <c r="B1308" s="297"/>
      <c r="C1308" s="298"/>
      <c r="D1308" s="299"/>
    </row>
    <row r="1309" spans="1:4" s="296" customFormat="1" ht="12.75">
      <c r="A1309" s="297"/>
      <c r="B1309" s="297"/>
      <c r="C1309" s="298"/>
      <c r="D1309" s="299"/>
    </row>
    <row r="1310" spans="1:4" s="296" customFormat="1" ht="12.75">
      <c r="A1310" s="297"/>
      <c r="B1310" s="297"/>
      <c r="C1310" s="298"/>
      <c r="D1310" s="299"/>
    </row>
    <row r="1311" spans="1:4" s="296" customFormat="1" ht="12.75">
      <c r="A1311" s="297"/>
      <c r="B1311" s="297"/>
      <c r="C1311" s="298"/>
      <c r="D1311" s="299"/>
    </row>
    <row r="1312" spans="1:4" s="296" customFormat="1" ht="12.75">
      <c r="A1312" s="297"/>
      <c r="B1312" s="297"/>
      <c r="C1312" s="298"/>
      <c r="D1312" s="299"/>
    </row>
    <row r="1313" spans="1:4" s="296" customFormat="1" ht="12.75">
      <c r="A1313" s="297"/>
      <c r="B1313" s="297"/>
      <c r="C1313" s="298"/>
      <c r="D1313" s="299"/>
    </row>
    <row r="1314" spans="1:4" s="296" customFormat="1" ht="12.75">
      <c r="A1314" s="297"/>
      <c r="B1314" s="297"/>
      <c r="C1314" s="298"/>
      <c r="D1314" s="299"/>
    </row>
    <row r="1315" spans="1:4" s="296" customFormat="1" ht="12.75">
      <c r="A1315" s="297"/>
      <c r="B1315" s="297"/>
      <c r="C1315" s="298"/>
      <c r="D1315" s="299"/>
    </row>
    <row r="1316" spans="1:4" s="296" customFormat="1" ht="12.75">
      <c r="A1316" s="297"/>
      <c r="B1316" s="297"/>
      <c r="C1316" s="298"/>
      <c r="D1316" s="299"/>
    </row>
    <row r="1317" spans="1:4" s="296" customFormat="1" ht="12.75">
      <c r="A1317" s="297"/>
      <c r="B1317" s="297"/>
      <c r="C1317" s="298"/>
      <c r="D1317" s="299"/>
    </row>
    <row r="1318" spans="1:4" s="296" customFormat="1" ht="12.75">
      <c r="A1318" s="297"/>
      <c r="B1318" s="297"/>
      <c r="C1318" s="298"/>
      <c r="D1318" s="299"/>
    </row>
    <row r="1319" spans="1:4" s="296" customFormat="1" ht="12.75">
      <c r="A1319" s="297"/>
      <c r="B1319" s="297"/>
      <c r="C1319" s="298"/>
      <c r="D1319" s="299"/>
    </row>
    <row r="1320" spans="1:4" s="296" customFormat="1" ht="12.75">
      <c r="A1320" s="297"/>
      <c r="B1320" s="297"/>
      <c r="C1320" s="298"/>
      <c r="D1320" s="299"/>
    </row>
    <row r="1321" spans="1:4" s="296" customFormat="1" ht="12.75">
      <c r="A1321" s="297"/>
      <c r="B1321" s="297"/>
      <c r="C1321" s="298"/>
      <c r="D1321" s="299"/>
    </row>
    <row r="1322" spans="1:4" s="296" customFormat="1" ht="12.75">
      <c r="A1322" s="297"/>
      <c r="B1322" s="297"/>
      <c r="C1322" s="298"/>
      <c r="D1322" s="299"/>
    </row>
    <row r="1323" spans="1:4" s="296" customFormat="1" ht="12.75">
      <c r="A1323" s="297"/>
      <c r="B1323" s="297"/>
      <c r="C1323" s="298"/>
      <c r="D1323" s="299"/>
    </row>
    <row r="1324" spans="1:4" s="296" customFormat="1" ht="12.75">
      <c r="A1324" s="297"/>
      <c r="B1324" s="297"/>
      <c r="C1324" s="298"/>
      <c r="D1324" s="299"/>
    </row>
    <row r="1325" spans="1:4" s="296" customFormat="1" ht="12.75">
      <c r="A1325" s="297"/>
      <c r="B1325" s="297"/>
      <c r="C1325" s="298"/>
      <c r="D1325" s="299"/>
    </row>
    <row r="1326" spans="1:4" s="296" customFormat="1" ht="12.75">
      <c r="A1326" s="297"/>
      <c r="B1326" s="297"/>
      <c r="C1326" s="298"/>
      <c r="D1326" s="299"/>
    </row>
    <row r="1327" spans="1:4" s="296" customFormat="1" ht="12.75">
      <c r="A1327" s="297"/>
      <c r="B1327" s="297"/>
      <c r="C1327" s="298"/>
      <c r="D1327" s="299"/>
    </row>
    <row r="1328" spans="1:4" s="296" customFormat="1" ht="12.75">
      <c r="A1328" s="297"/>
      <c r="B1328" s="297"/>
      <c r="C1328" s="298"/>
      <c r="D1328" s="299"/>
    </row>
    <row r="1329" spans="1:4" s="296" customFormat="1" ht="12.75">
      <c r="A1329" s="297"/>
      <c r="B1329" s="297"/>
      <c r="C1329" s="298"/>
      <c r="D1329" s="299"/>
    </row>
    <row r="1330" spans="1:4" s="296" customFormat="1" ht="12.75">
      <c r="A1330" s="297"/>
      <c r="B1330" s="297"/>
      <c r="C1330" s="298"/>
      <c r="D1330" s="299"/>
    </row>
    <row r="1331" spans="1:4" s="296" customFormat="1" ht="12.75">
      <c r="A1331" s="297"/>
      <c r="B1331" s="297"/>
      <c r="C1331" s="298"/>
      <c r="D1331" s="299"/>
    </row>
    <row r="1332" spans="1:4" s="296" customFormat="1" ht="12.75">
      <c r="A1332" s="297"/>
      <c r="B1332" s="297"/>
      <c r="C1332" s="298"/>
      <c r="D1332" s="299"/>
    </row>
    <row r="1333" spans="1:4" s="296" customFormat="1" ht="12.75">
      <c r="A1333" s="297"/>
      <c r="B1333" s="297"/>
      <c r="C1333" s="298"/>
      <c r="D1333" s="299"/>
    </row>
    <row r="1334" spans="1:4" s="296" customFormat="1" ht="12.75">
      <c r="A1334" s="297"/>
      <c r="B1334" s="297"/>
      <c r="C1334" s="298"/>
      <c r="D1334" s="299"/>
    </row>
    <row r="1335" spans="1:4" s="296" customFormat="1" ht="12.75">
      <c r="A1335" s="297"/>
      <c r="B1335" s="297"/>
      <c r="C1335" s="298"/>
      <c r="D1335" s="299"/>
    </row>
    <row r="1336" spans="1:4" s="296" customFormat="1" ht="12.75">
      <c r="A1336" s="297"/>
      <c r="B1336" s="297"/>
      <c r="C1336" s="298"/>
      <c r="D1336" s="299"/>
    </row>
    <row r="1337" spans="1:4" s="296" customFormat="1" ht="12.75">
      <c r="A1337" s="297"/>
      <c r="B1337" s="297"/>
      <c r="C1337" s="298"/>
      <c r="D1337" s="299"/>
    </row>
    <row r="1338" spans="1:4" s="296" customFormat="1" ht="12.75">
      <c r="A1338" s="297"/>
      <c r="B1338" s="297"/>
      <c r="C1338" s="298"/>
      <c r="D1338" s="299"/>
    </row>
    <row r="1339" spans="1:4" s="296" customFormat="1" ht="12.75">
      <c r="A1339" s="297"/>
      <c r="B1339" s="297"/>
      <c r="C1339" s="298"/>
      <c r="D1339" s="299"/>
    </row>
    <row r="1340" spans="1:4" s="296" customFormat="1" ht="12.75">
      <c r="A1340" s="297"/>
      <c r="B1340" s="297"/>
      <c r="C1340" s="298"/>
      <c r="D1340" s="299"/>
    </row>
    <row r="1341" spans="1:4" s="296" customFormat="1" ht="12.75">
      <c r="A1341" s="297"/>
      <c r="B1341" s="297"/>
      <c r="C1341" s="298"/>
      <c r="D1341" s="299"/>
    </row>
    <row r="1342" spans="1:4" s="296" customFormat="1" ht="12.75">
      <c r="A1342" s="297"/>
      <c r="B1342" s="297"/>
      <c r="C1342" s="298"/>
      <c r="D1342" s="299"/>
    </row>
    <row r="1343" spans="1:4" s="296" customFormat="1" ht="12.75">
      <c r="A1343" s="297"/>
      <c r="B1343" s="297"/>
      <c r="C1343" s="298"/>
      <c r="D1343" s="299"/>
    </row>
    <row r="1344" spans="1:4" s="296" customFormat="1" ht="12.75">
      <c r="A1344" s="297"/>
      <c r="B1344" s="297"/>
      <c r="C1344" s="298"/>
      <c r="D1344" s="299"/>
    </row>
    <row r="1345" spans="1:4" s="296" customFormat="1" ht="12.75">
      <c r="A1345" s="297"/>
      <c r="B1345" s="297"/>
      <c r="C1345" s="298"/>
      <c r="D1345" s="299"/>
    </row>
    <row r="1346" spans="1:4" s="296" customFormat="1" ht="12.75">
      <c r="A1346" s="297"/>
      <c r="B1346" s="297"/>
      <c r="C1346" s="298"/>
      <c r="D1346" s="299"/>
    </row>
    <row r="1347" spans="1:4" s="296" customFormat="1" ht="12.75">
      <c r="A1347" s="297"/>
      <c r="B1347" s="297"/>
      <c r="C1347" s="298"/>
      <c r="D1347" s="299"/>
    </row>
    <row r="1348" spans="1:4" s="296" customFormat="1" ht="12.75">
      <c r="A1348" s="297"/>
      <c r="B1348" s="297"/>
      <c r="C1348" s="298"/>
      <c r="D1348" s="299"/>
    </row>
    <row r="1349" spans="1:4" s="296" customFormat="1" ht="12.75">
      <c r="A1349" s="297"/>
      <c r="B1349" s="297"/>
      <c r="C1349" s="298"/>
      <c r="D1349" s="299"/>
    </row>
    <row r="1350" spans="1:4" s="296" customFormat="1" ht="12.75">
      <c r="A1350" s="297"/>
      <c r="B1350" s="297"/>
      <c r="C1350" s="298"/>
      <c r="D1350" s="299"/>
    </row>
    <row r="1351" spans="1:4" s="296" customFormat="1" ht="12.75">
      <c r="A1351" s="297"/>
      <c r="B1351" s="297"/>
      <c r="C1351" s="298"/>
      <c r="D1351" s="299"/>
    </row>
    <row r="1352" spans="1:4" s="296" customFormat="1" ht="12.75">
      <c r="A1352" s="297"/>
      <c r="B1352" s="297"/>
      <c r="C1352" s="298"/>
      <c r="D1352" s="299"/>
    </row>
    <row r="1353" spans="1:4" s="296" customFormat="1" ht="12.75">
      <c r="A1353" s="297"/>
      <c r="B1353" s="297"/>
      <c r="C1353" s="298"/>
      <c r="D1353" s="299"/>
    </row>
    <row r="1354" spans="1:4" s="296" customFormat="1" ht="12.75">
      <c r="A1354" s="297"/>
      <c r="B1354" s="297"/>
      <c r="C1354" s="298"/>
      <c r="D1354" s="299"/>
    </row>
    <row r="1355" spans="1:4" s="296" customFormat="1" ht="12.75">
      <c r="A1355" s="297"/>
      <c r="B1355" s="297"/>
      <c r="C1355" s="298"/>
      <c r="D1355" s="299"/>
    </row>
    <row r="1356" spans="1:4" s="296" customFormat="1" ht="12.75">
      <c r="A1356" s="297"/>
      <c r="B1356" s="297"/>
      <c r="C1356" s="298"/>
      <c r="D1356" s="299"/>
    </row>
    <row r="1357" spans="1:4" s="296" customFormat="1" ht="12.75">
      <c r="A1357" s="297"/>
      <c r="B1357" s="297"/>
      <c r="C1357" s="298"/>
      <c r="D1357" s="299"/>
    </row>
    <row r="1358" spans="1:4" s="296" customFormat="1" ht="12.75">
      <c r="A1358" s="297"/>
      <c r="B1358" s="297"/>
      <c r="C1358" s="298"/>
      <c r="D1358" s="299"/>
    </row>
    <row r="1359" spans="1:4" s="296" customFormat="1" ht="12.75">
      <c r="A1359" s="297"/>
      <c r="B1359" s="297"/>
      <c r="C1359" s="298"/>
      <c r="D1359" s="299"/>
    </row>
    <row r="1360" spans="1:4" s="296" customFormat="1" ht="12.75">
      <c r="A1360" s="297"/>
      <c r="B1360" s="297"/>
      <c r="C1360" s="298"/>
      <c r="D1360" s="299"/>
    </row>
    <row r="1361" spans="1:4" s="296" customFormat="1" ht="12.75">
      <c r="A1361" s="297"/>
      <c r="B1361" s="297"/>
      <c r="C1361" s="298"/>
      <c r="D1361" s="299"/>
    </row>
    <row r="1362" spans="1:4" s="296" customFormat="1" ht="12.75">
      <c r="A1362" s="297"/>
      <c r="B1362" s="297"/>
      <c r="C1362" s="298"/>
      <c r="D1362" s="299"/>
    </row>
    <row r="1363" spans="1:4" s="296" customFormat="1" ht="12.75">
      <c r="A1363" s="297"/>
      <c r="B1363" s="297"/>
      <c r="C1363" s="298"/>
      <c r="D1363" s="299"/>
    </row>
    <row r="1364" spans="1:4" s="296" customFormat="1" ht="12.75">
      <c r="A1364" s="297"/>
      <c r="B1364" s="297"/>
      <c r="C1364" s="298"/>
      <c r="D1364" s="299"/>
    </row>
    <row r="1365" spans="1:4" s="296" customFormat="1" ht="12.75">
      <c r="A1365" s="297"/>
      <c r="B1365" s="297"/>
      <c r="C1365" s="298"/>
      <c r="D1365" s="299"/>
    </row>
    <row r="1366" spans="1:4" s="296" customFormat="1" ht="12.75">
      <c r="A1366" s="297"/>
      <c r="B1366" s="297"/>
      <c r="C1366" s="298"/>
      <c r="D1366" s="299"/>
    </row>
    <row r="1367" spans="1:4" s="296" customFormat="1" ht="12.75">
      <c r="A1367" s="297"/>
      <c r="B1367" s="297"/>
      <c r="C1367" s="298"/>
      <c r="D1367" s="299"/>
    </row>
    <row r="1368" spans="1:4" s="296" customFormat="1" ht="12.75">
      <c r="A1368" s="297"/>
      <c r="B1368" s="297"/>
      <c r="C1368" s="298"/>
      <c r="D1368" s="299"/>
    </row>
    <row r="1369" spans="1:4" s="296" customFormat="1" ht="12.75">
      <c r="A1369" s="297"/>
      <c r="B1369" s="297"/>
      <c r="C1369" s="298"/>
      <c r="D1369" s="299"/>
    </row>
    <row r="1370" spans="1:4" s="296" customFormat="1" ht="12.75">
      <c r="A1370" s="297"/>
      <c r="B1370" s="297"/>
      <c r="C1370" s="298"/>
      <c r="D1370" s="299"/>
    </row>
    <row r="1371" spans="1:4" s="296" customFormat="1" ht="12.75">
      <c r="A1371" s="297"/>
      <c r="B1371" s="297"/>
      <c r="C1371" s="298"/>
      <c r="D1371" s="299"/>
    </row>
    <row r="1372" spans="1:4" s="296" customFormat="1" ht="12.75">
      <c r="A1372" s="297"/>
      <c r="B1372" s="297"/>
      <c r="C1372" s="298"/>
      <c r="D1372" s="299"/>
    </row>
    <row r="1373" spans="1:4" s="296" customFormat="1" ht="12.75">
      <c r="A1373" s="297"/>
      <c r="B1373" s="297"/>
      <c r="C1373" s="298"/>
      <c r="D1373" s="299"/>
    </row>
    <row r="1374" spans="1:4" s="296" customFormat="1" ht="12.75">
      <c r="A1374" s="297"/>
      <c r="B1374" s="297"/>
      <c r="C1374" s="298"/>
      <c r="D1374" s="299"/>
    </row>
    <row r="1375" spans="1:4" s="296" customFormat="1" ht="12.75">
      <c r="A1375" s="297"/>
      <c r="B1375" s="297"/>
      <c r="C1375" s="298"/>
      <c r="D1375" s="299"/>
    </row>
    <row r="1376" spans="1:4" s="296" customFormat="1" ht="12.75">
      <c r="A1376" s="297"/>
      <c r="B1376" s="297"/>
      <c r="C1376" s="298"/>
      <c r="D1376" s="299"/>
    </row>
    <row r="1377" spans="1:4" s="296" customFormat="1" ht="12.75">
      <c r="A1377" s="297"/>
      <c r="B1377" s="297"/>
      <c r="C1377" s="298"/>
      <c r="D1377" s="299"/>
    </row>
    <row r="1378" spans="1:4" s="296" customFormat="1" ht="12.75">
      <c r="A1378" s="297"/>
      <c r="B1378" s="297"/>
      <c r="C1378" s="298"/>
      <c r="D1378" s="299"/>
    </row>
    <row r="1379" spans="1:4" s="296" customFormat="1" ht="12.75">
      <c r="A1379" s="297"/>
      <c r="B1379" s="297"/>
      <c r="C1379" s="298"/>
      <c r="D1379" s="299"/>
    </row>
    <row r="1380" spans="1:4" s="296" customFormat="1" ht="12.75">
      <c r="A1380" s="297"/>
      <c r="B1380" s="297"/>
      <c r="C1380" s="298"/>
      <c r="D1380" s="299"/>
    </row>
    <row r="1381" spans="1:4" s="296" customFormat="1" ht="12.75">
      <c r="A1381" s="297"/>
      <c r="B1381" s="297"/>
      <c r="C1381" s="298"/>
      <c r="D1381" s="299"/>
    </row>
    <row r="1382" spans="1:4" s="296" customFormat="1" ht="12.75">
      <c r="A1382" s="297"/>
      <c r="B1382" s="297"/>
      <c r="C1382" s="298"/>
      <c r="D1382" s="299"/>
    </row>
    <row r="1383" spans="1:4" s="296" customFormat="1" ht="12.75">
      <c r="A1383" s="297"/>
      <c r="B1383" s="297"/>
      <c r="C1383" s="298"/>
      <c r="D1383" s="299"/>
    </row>
    <row r="1384" spans="1:4" s="296" customFormat="1" ht="12.75">
      <c r="A1384" s="297"/>
      <c r="B1384" s="297"/>
      <c r="C1384" s="298"/>
      <c r="D1384" s="299"/>
    </row>
    <row r="1385" spans="1:4" s="296" customFormat="1" ht="12.75">
      <c r="A1385" s="297"/>
      <c r="B1385" s="297"/>
      <c r="C1385" s="298"/>
      <c r="D1385" s="299"/>
    </row>
    <row r="1386" spans="1:4" s="296" customFormat="1" ht="12.75">
      <c r="A1386" s="297"/>
      <c r="B1386" s="297"/>
      <c r="C1386" s="298"/>
      <c r="D1386" s="299"/>
    </row>
    <row r="1387" spans="1:4" s="296" customFormat="1" ht="12.75">
      <c r="A1387" s="297"/>
      <c r="B1387" s="297"/>
      <c r="C1387" s="298"/>
      <c r="D1387" s="299"/>
    </row>
    <row r="1388" spans="1:4" s="296" customFormat="1" ht="12.75">
      <c r="A1388" s="297"/>
      <c r="B1388" s="297"/>
      <c r="C1388" s="298"/>
      <c r="D1388" s="299"/>
    </row>
    <row r="1389" spans="1:4" s="296" customFormat="1" ht="12.75">
      <c r="A1389" s="297"/>
      <c r="B1389" s="297"/>
      <c r="C1389" s="298"/>
      <c r="D1389" s="299"/>
    </row>
    <row r="1390" spans="1:4" s="296" customFormat="1" ht="12.75">
      <c r="A1390" s="297"/>
      <c r="B1390" s="297"/>
      <c r="C1390" s="298"/>
      <c r="D1390" s="299"/>
    </row>
    <row r="1391" spans="1:4" s="296" customFormat="1" ht="12.75">
      <c r="A1391" s="297"/>
      <c r="B1391" s="297"/>
      <c r="C1391" s="298"/>
      <c r="D1391" s="299"/>
    </row>
    <row r="1392" spans="1:4" s="296" customFormat="1" ht="12.75">
      <c r="A1392" s="297"/>
      <c r="B1392" s="297"/>
      <c r="C1392" s="298"/>
      <c r="D1392" s="299"/>
    </row>
    <row r="1393" spans="1:4" s="296" customFormat="1" ht="12.75">
      <c r="A1393" s="297"/>
      <c r="B1393" s="297"/>
      <c r="C1393" s="298"/>
      <c r="D1393" s="299"/>
    </row>
    <row r="1394" spans="1:4" s="296" customFormat="1" ht="12.75">
      <c r="A1394" s="297"/>
      <c r="B1394" s="297"/>
      <c r="C1394" s="298"/>
      <c r="D1394" s="299"/>
    </row>
    <row r="1395" spans="1:4" s="296" customFormat="1" ht="12.75">
      <c r="A1395" s="297"/>
      <c r="B1395" s="297"/>
      <c r="C1395" s="298"/>
      <c r="D1395" s="299"/>
    </row>
    <row r="1396" spans="1:4" s="296" customFormat="1" ht="12.75">
      <c r="A1396" s="297"/>
      <c r="B1396" s="297"/>
      <c r="C1396" s="298"/>
      <c r="D1396" s="299"/>
    </row>
    <row r="1397" spans="1:4" s="296" customFormat="1" ht="12.75">
      <c r="A1397" s="297"/>
      <c r="B1397" s="297"/>
      <c r="C1397" s="298"/>
      <c r="D1397" s="299"/>
    </row>
    <row r="1398" spans="1:4" s="296" customFormat="1" ht="12.75">
      <c r="A1398" s="297"/>
      <c r="B1398" s="297"/>
      <c r="C1398" s="298"/>
      <c r="D1398" s="299"/>
    </row>
    <row r="1399" spans="1:4" s="296" customFormat="1" ht="12.75">
      <c r="A1399" s="297"/>
      <c r="B1399" s="297"/>
      <c r="C1399" s="298"/>
      <c r="D1399" s="299"/>
    </row>
    <row r="1400" spans="1:4" s="296" customFormat="1" ht="12.75">
      <c r="A1400" s="297"/>
      <c r="B1400" s="297"/>
      <c r="C1400" s="298"/>
      <c r="D1400" s="299"/>
    </row>
    <row r="1401" spans="1:4" s="296" customFormat="1" ht="12.75">
      <c r="A1401" s="297"/>
      <c r="B1401" s="297"/>
      <c r="C1401" s="298"/>
      <c r="D1401" s="299"/>
    </row>
    <row r="1402" spans="1:4" s="296" customFormat="1" ht="12.75">
      <c r="A1402" s="297"/>
      <c r="B1402" s="297"/>
      <c r="C1402" s="298"/>
      <c r="D1402" s="299"/>
    </row>
    <row r="1403" spans="1:4" s="296" customFormat="1" ht="12.75">
      <c r="A1403" s="297"/>
      <c r="B1403" s="297"/>
      <c r="C1403" s="298"/>
      <c r="D1403" s="299"/>
    </row>
    <row r="1404" spans="1:4" s="296" customFormat="1" ht="12.75">
      <c r="A1404" s="297"/>
      <c r="B1404" s="297"/>
      <c r="C1404" s="298"/>
      <c r="D1404" s="299"/>
    </row>
    <row r="1405" spans="1:4" s="296" customFormat="1" ht="12.75">
      <c r="A1405" s="297"/>
      <c r="B1405" s="297"/>
      <c r="C1405" s="298"/>
      <c r="D1405" s="299"/>
    </row>
    <row r="1406" spans="1:4" s="296" customFormat="1" ht="12.75">
      <c r="A1406" s="297"/>
      <c r="B1406" s="297"/>
      <c r="C1406" s="298"/>
      <c r="D1406" s="299"/>
    </row>
    <row r="1407" spans="1:4" s="296" customFormat="1" ht="12.75">
      <c r="A1407" s="297"/>
      <c r="B1407" s="297"/>
      <c r="C1407" s="298"/>
      <c r="D1407" s="299"/>
    </row>
    <row r="1408" spans="1:4" s="296" customFormat="1" ht="12.75">
      <c r="A1408" s="297"/>
      <c r="B1408" s="297"/>
      <c r="C1408" s="298"/>
      <c r="D1408" s="299"/>
    </row>
    <row r="1409" spans="1:4" s="296" customFormat="1" ht="12.75">
      <c r="A1409" s="297"/>
      <c r="B1409" s="297"/>
      <c r="C1409" s="298"/>
      <c r="D1409" s="299"/>
    </row>
    <row r="1410" spans="1:4" s="296" customFormat="1" ht="12.75">
      <c r="A1410" s="297"/>
      <c r="B1410" s="297"/>
      <c r="C1410" s="298"/>
      <c r="D1410" s="299"/>
    </row>
    <row r="1411" spans="1:4" s="296" customFormat="1" ht="12.75">
      <c r="A1411" s="297"/>
      <c r="B1411" s="297"/>
      <c r="C1411" s="298"/>
      <c r="D1411" s="299"/>
    </row>
    <row r="1412" spans="1:4" s="296" customFormat="1" ht="12.75">
      <c r="A1412" s="297"/>
      <c r="B1412" s="297"/>
      <c r="C1412" s="298"/>
      <c r="D1412" s="299"/>
    </row>
    <row r="1413" spans="1:4" s="296" customFormat="1" ht="12.75">
      <c r="A1413" s="297"/>
      <c r="B1413" s="297"/>
      <c r="C1413" s="298"/>
      <c r="D1413" s="299"/>
    </row>
    <row r="1414" spans="1:4" s="296" customFormat="1" ht="12.75">
      <c r="A1414" s="297"/>
      <c r="B1414" s="297"/>
      <c r="C1414" s="298"/>
      <c r="D1414" s="299"/>
    </row>
    <row r="1415" spans="1:4" s="296" customFormat="1" ht="12.75">
      <c r="A1415" s="297"/>
      <c r="B1415" s="297"/>
      <c r="C1415" s="298"/>
      <c r="D1415" s="299"/>
    </row>
    <row r="1416" spans="1:4" s="296" customFormat="1" ht="12.75">
      <c r="A1416" s="297"/>
      <c r="B1416" s="297"/>
      <c r="C1416" s="298"/>
      <c r="D1416" s="299"/>
    </row>
    <row r="1417" spans="1:4" s="296" customFormat="1" ht="12.75">
      <c r="A1417" s="297"/>
      <c r="B1417" s="297"/>
      <c r="C1417" s="298"/>
      <c r="D1417" s="299"/>
    </row>
    <row r="1418" spans="1:4" s="296" customFormat="1" ht="12.75">
      <c r="A1418" s="297"/>
      <c r="B1418" s="297"/>
      <c r="C1418" s="298"/>
      <c r="D1418" s="299"/>
    </row>
    <row r="1419" spans="1:4" s="296" customFormat="1" ht="12.75">
      <c r="A1419" s="297"/>
      <c r="B1419" s="297"/>
      <c r="C1419" s="298"/>
      <c r="D1419" s="299"/>
    </row>
    <row r="1420" spans="1:4" s="296" customFormat="1" ht="12.75">
      <c r="A1420" s="297"/>
      <c r="B1420" s="297"/>
      <c r="C1420" s="298"/>
      <c r="D1420" s="299"/>
    </row>
    <row r="1421" spans="1:4" s="296" customFormat="1" ht="12.75">
      <c r="A1421" s="297"/>
      <c r="B1421" s="297"/>
      <c r="C1421" s="298"/>
      <c r="D1421" s="299"/>
    </row>
    <row r="1422" spans="1:4" s="296" customFormat="1" ht="12.75">
      <c r="A1422" s="297"/>
      <c r="B1422" s="297"/>
      <c r="C1422" s="298"/>
      <c r="D1422" s="299"/>
    </row>
    <row r="1423" spans="1:4" s="296" customFormat="1" ht="12.75">
      <c r="A1423" s="297"/>
      <c r="B1423" s="297"/>
      <c r="C1423" s="298"/>
      <c r="D1423" s="299"/>
    </row>
    <row r="1424" spans="1:4" s="296" customFormat="1" ht="12.75">
      <c r="A1424" s="297"/>
      <c r="B1424" s="297"/>
      <c r="C1424" s="298"/>
      <c r="D1424" s="299"/>
    </row>
    <row r="1425" spans="1:4" s="296" customFormat="1" ht="12.75">
      <c r="A1425" s="297"/>
      <c r="B1425" s="297"/>
      <c r="C1425" s="298"/>
      <c r="D1425" s="299"/>
    </row>
    <row r="1426" spans="1:4" s="296" customFormat="1" ht="12.75">
      <c r="A1426" s="297"/>
      <c r="B1426" s="297"/>
      <c r="C1426" s="298"/>
      <c r="D1426" s="299"/>
    </row>
    <row r="1427" spans="1:4" s="296" customFormat="1" ht="12.75">
      <c r="A1427" s="297"/>
      <c r="B1427" s="297"/>
      <c r="C1427" s="298"/>
      <c r="D1427" s="299"/>
    </row>
    <row r="1428" spans="1:4" s="296" customFormat="1" ht="12.75">
      <c r="A1428" s="297"/>
      <c r="B1428" s="297"/>
      <c r="C1428" s="298"/>
      <c r="D1428" s="299"/>
    </row>
    <row r="1429" spans="1:4" s="296" customFormat="1" ht="12.75">
      <c r="A1429" s="297"/>
      <c r="B1429" s="297"/>
      <c r="C1429" s="298"/>
      <c r="D1429" s="299"/>
    </row>
    <row r="1430" spans="1:4" s="296" customFormat="1" ht="12.75">
      <c r="A1430" s="297"/>
      <c r="B1430" s="297"/>
      <c r="C1430" s="298"/>
      <c r="D1430" s="299"/>
    </row>
    <row r="1431" spans="1:4" s="296" customFormat="1" ht="12.75">
      <c r="A1431" s="297"/>
      <c r="B1431" s="297"/>
      <c r="C1431" s="298"/>
      <c r="D1431" s="299"/>
    </row>
    <row r="1432" spans="1:4" s="296" customFormat="1" ht="12.75">
      <c r="A1432" s="297"/>
      <c r="B1432" s="297"/>
      <c r="C1432" s="298"/>
      <c r="D1432" s="299"/>
    </row>
    <row r="1433" spans="1:4" s="296" customFormat="1" ht="12.75">
      <c r="A1433" s="297"/>
      <c r="B1433" s="297"/>
      <c r="C1433" s="298"/>
      <c r="D1433" s="299"/>
    </row>
    <row r="1434" spans="1:4" s="296" customFormat="1" ht="12.75">
      <c r="A1434" s="297"/>
      <c r="B1434" s="297"/>
      <c r="C1434" s="298"/>
      <c r="D1434" s="299"/>
    </row>
    <row r="1435" spans="1:4" s="296" customFormat="1" ht="12.75">
      <c r="A1435" s="297"/>
      <c r="B1435" s="297"/>
      <c r="C1435" s="298"/>
      <c r="D1435" s="299"/>
    </row>
    <row r="1436" spans="1:4" s="296" customFormat="1" ht="12.75">
      <c r="A1436" s="297"/>
      <c r="B1436" s="297"/>
      <c r="C1436" s="298"/>
      <c r="D1436" s="299"/>
    </row>
    <row r="1437" spans="1:4" s="296" customFormat="1" ht="12.75">
      <c r="A1437" s="297"/>
      <c r="B1437" s="297"/>
      <c r="C1437" s="298"/>
      <c r="D1437" s="299"/>
    </row>
    <row r="1438" spans="1:4" s="296" customFormat="1" ht="12.75">
      <c r="A1438" s="297"/>
      <c r="B1438" s="297"/>
      <c r="C1438" s="298"/>
      <c r="D1438" s="299"/>
    </row>
    <row r="1439" spans="1:4" s="296" customFormat="1" ht="12.75">
      <c r="A1439" s="297"/>
      <c r="B1439" s="297"/>
      <c r="C1439" s="298"/>
      <c r="D1439" s="299"/>
    </row>
    <row r="1440" spans="1:4" s="296" customFormat="1" ht="12.75">
      <c r="A1440" s="297"/>
      <c r="B1440" s="297"/>
      <c r="C1440" s="298"/>
      <c r="D1440" s="299"/>
    </row>
    <row r="1441" spans="1:4" s="296" customFormat="1" ht="12.75">
      <c r="A1441" s="297"/>
      <c r="B1441" s="297"/>
      <c r="C1441" s="298"/>
      <c r="D1441" s="299"/>
    </row>
    <row r="1442" spans="1:4" s="296" customFormat="1" ht="12.75">
      <c r="A1442" s="297"/>
      <c r="B1442" s="297"/>
      <c r="C1442" s="298"/>
      <c r="D1442" s="299"/>
    </row>
    <row r="1443" spans="1:4" s="296" customFormat="1" ht="12.75">
      <c r="A1443" s="297"/>
      <c r="B1443" s="297"/>
      <c r="C1443" s="298"/>
      <c r="D1443" s="299"/>
    </row>
    <row r="1444" spans="1:4" s="296" customFormat="1" ht="12.75">
      <c r="A1444" s="297"/>
      <c r="B1444" s="297"/>
      <c r="C1444" s="298"/>
      <c r="D1444" s="299"/>
    </row>
    <row r="1445" spans="1:4" s="296" customFormat="1" ht="12.75">
      <c r="A1445" s="297"/>
      <c r="B1445" s="297"/>
      <c r="C1445" s="298"/>
      <c r="D1445" s="299"/>
    </row>
    <row r="1446" spans="1:4" s="296" customFormat="1" ht="12.75">
      <c r="A1446" s="297"/>
      <c r="B1446" s="297"/>
      <c r="C1446" s="298"/>
      <c r="D1446" s="299"/>
    </row>
    <row r="1447" spans="1:4" s="296" customFormat="1" ht="12.75">
      <c r="A1447" s="297"/>
      <c r="B1447" s="297"/>
      <c r="C1447" s="298"/>
      <c r="D1447" s="299"/>
    </row>
    <row r="1448" spans="1:4" s="296" customFormat="1" ht="12.75">
      <c r="A1448" s="297"/>
      <c r="B1448" s="297"/>
      <c r="C1448" s="298"/>
      <c r="D1448" s="299"/>
    </row>
    <row r="1449" spans="1:4" s="296" customFormat="1" ht="12.75">
      <c r="A1449" s="297"/>
      <c r="B1449" s="297"/>
      <c r="C1449" s="298"/>
      <c r="D1449" s="299"/>
    </row>
    <row r="1450" spans="1:4" s="296" customFormat="1" ht="12.75">
      <c r="A1450" s="297"/>
      <c r="B1450" s="297"/>
      <c r="C1450" s="298"/>
      <c r="D1450" s="299"/>
    </row>
    <row r="1451" spans="1:4" s="296" customFormat="1" ht="12.75">
      <c r="A1451" s="297"/>
      <c r="B1451" s="297"/>
      <c r="C1451" s="298"/>
      <c r="D1451" s="299"/>
    </row>
    <row r="1452" spans="1:4" s="296" customFormat="1" ht="12.75">
      <c r="A1452" s="297"/>
      <c r="B1452" s="297"/>
      <c r="C1452" s="298"/>
      <c r="D1452" s="299"/>
    </row>
    <row r="1453" spans="1:4" s="296" customFormat="1" ht="12.75">
      <c r="A1453" s="297"/>
      <c r="B1453" s="297"/>
      <c r="C1453" s="298"/>
      <c r="D1453" s="299"/>
    </row>
    <row r="1454" spans="1:4" s="296" customFormat="1" ht="12.75">
      <c r="A1454" s="297"/>
      <c r="B1454" s="297"/>
      <c r="C1454" s="298"/>
      <c r="D1454" s="299"/>
    </row>
    <row r="1455" spans="1:4" s="296" customFormat="1" ht="12.75">
      <c r="A1455" s="297"/>
      <c r="B1455" s="297"/>
      <c r="C1455" s="298"/>
      <c r="D1455" s="299"/>
    </row>
    <row r="1456" spans="1:4" s="296" customFormat="1" ht="12.75">
      <c r="A1456" s="297"/>
      <c r="B1456" s="297"/>
      <c r="C1456" s="298"/>
      <c r="D1456" s="299"/>
    </row>
    <row r="1457" spans="1:4" s="296" customFormat="1" ht="12.75">
      <c r="A1457" s="297"/>
      <c r="B1457" s="297"/>
      <c r="C1457" s="298"/>
      <c r="D1457" s="299"/>
    </row>
    <row r="1458" spans="1:4" s="296" customFormat="1" ht="12.75">
      <c r="A1458" s="297"/>
      <c r="B1458" s="297"/>
      <c r="C1458" s="298"/>
      <c r="D1458" s="299"/>
    </row>
    <row r="1459" spans="1:4" s="296" customFormat="1" ht="12.75">
      <c r="A1459" s="297"/>
      <c r="B1459" s="297"/>
      <c r="C1459" s="298"/>
      <c r="D1459" s="299"/>
    </row>
    <row r="1460" spans="1:4" s="296" customFormat="1" ht="12.75">
      <c r="A1460" s="297"/>
      <c r="B1460" s="297"/>
      <c r="C1460" s="298"/>
      <c r="D1460" s="299"/>
    </row>
    <row r="1461" spans="1:4" s="296" customFormat="1" ht="12.75">
      <c r="A1461" s="297"/>
      <c r="B1461" s="297"/>
      <c r="C1461" s="298"/>
      <c r="D1461" s="299"/>
    </row>
    <row r="1462" spans="1:4" s="296" customFormat="1" ht="12.75">
      <c r="A1462" s="297"/>
      <c r="B1462" s="297"/>
      <c r="C1462" s="298"/>
      <c r="D1462" s="299"/>
    </row>
    <row r="1463" spans="1:4" s="296" customFormat="1" ht="12.75">
      <c r="A1463" s="297"/>
      <c r="B1463" s="297"/>
      <c r="C1463" s="298"/>
      <c r="D1463" s="299"/>
    </row>
    <row r="1464" spans="1:4" s="296" customFormat="1" ht="12.75">
      <c r="A1464" s="297"/>
      <c r="B1464" s="297"/>
      <c r="C1464" s="298"/>
      <c r="D1464" s="299"/>
    </row>
    <row r="1465" spans="1:4" s="296" customFormat="1" ht="12.75">
      <c r="A1465" s="297"/>
      <c r="B1465" s="297"/>
      <c r="C1465" s="298"/>
      <c r="D1465" s="299"/>
    </row>
    <row r="1466" spans="1:4" s="296" customFormat="1" ht="12.75">
      <c r="A1466" s="297"/>
      <c r="B1466" s="297"/>
      <c r="C1466" s="298"/>
      <c r="D1466" s="299"/>
    </row>
    <row r="1467" spans="1:4" s="296" customFormat="1" ht="12.75">
      <c r="A1467" s="297"/>
      <c r="B1467" s="297"/>
      <c r="C1467" s="298"/>
      <c r="D1467" s="299"/>
    </row>
    <row r="1468" spans="1:4" s="296" customFormat="1" ht="12.75">
      <c r="A1468" s="297"/>
      <c r="B1468" s="297"/>
      <c r="C1468" s="298"/>
      <c r="D1468" s="299"/>
    </row>
    <row r="1469" spans="1:4" s="296" customFormat="1" ht="12.75">
      <c r="A1469" s="297"/>
      <c r="B1469" s="297"/>
      <c r="C1469" s="298"/>
      <c r="D1469" s="299"/>
    </row>
    <row r="1470" spans="1:4" s="296" customFormat="1" ht="12.75">
      <c r="A1470" s="297"/>
      <c r="B1470" s="297"/>
      <c r="C1470" s="298"/>
      <c r="D1470" s="299"/>
    </row>
    <row r="1471" spans="1:4" s="296" customFormat="1" ht="12.75">
      <c r="A1471" s="297"/>
      <c r="B1471" s="297"/>
      <c r="C1471" s="298"/>
      <c r="D1471" s="299"/>
    </row>
    <row r="1472" spans="1:4" s="296" customFormat="1" ht="12.75">
      <c r="A1472" s="297"/>
      <c r="B1472" s="297"/>
      <c r="C1472" s="298"/>
      <c r="D1472" s="299"/>
    </row>
    <row r="1473" spans="1:4" s="296" customFormat="1" ht="12.75">
      <c r="A1473" s="297"/>
      <c r="B1473" s="297"/>
      <c r="C1473" s="298"/>
      <c r="D1473" s="299"/>
    </row>
    <row r="1474" spans="1:4" s="296" customFormat="1" ht="12.75">
      <c r="A1474" s="297"/>
      <c r="B1474" s="297"/>
      <c r="C1474" s="298"/>
      <c r="D1474" s="299"/>
    </row>
    <row r="1475" spans="1:4" s="296" customFormat="1" ht="12.75">
      <c r="A1475" s="297"/>
      <c r="B1475" s="297"/>
      <c r="C1475" s="298"/>
      <c r="D1475" s="299"/>
    </row>
    <row r="1476" spans="1:4" s="296" customFormat="1" ht="12.75">
      <c r="A1476" s="297"/>
      <c r="B1476" s="297"/>
      <c r="C1476" s="298"/>
      <c r="D1476" s="299"/>
    </row>
    <row r="1477" spans="1:4" s="296" customFormat="1" ht="12.75">
      <c r="A1477" s="297"/>
      <c r="B1477" s="297"/>
      <c r="C1477" s="298"/>
      <c r="D1477" s="299"/>
    </row>
    <row r="1478" spans="1:4" s="296" customFormat="1" ht="12.75">
      <c r="A1478" s="297"/>
      <c r="B1478" s="297"/>
      <c r="C1478" s="298"/>
      <c r="D1478" s="299"/>
    </row>
    <row r="1479" spans="1:4" s="296" customFormat="1" ht="12.75">
      <c r="A1479" s="297"/>
      <c r="B1479" s="297"/>
      <c r="C1479" s="298"/>
      <c r="D1479" s="299"/>
    </row>
    <row r="1480" spans="1:4" s="296" customFormat="1" ht="12.75">
      <c r="A1480" s="297"/>
      <c r="B1480" s="297"/>
      <c r="C1480" s="298"/>
      <c r="D1480" s="299"/>
    </row>
    <row r="1481" spans="1:4" s="296" customFormat="1" ht="12.75">
      <c r="A1481" s="297"/>
      <c r="B1481" s="297"/>
      <c r="C1481" s="298"/>
      <c r="D1481" s="299"/>
    </row>
    <row r="1482" spans="1:4" s="296" customFormat="1" ht="12.75">
      <c r="A1482" s="297"/>
      <c r="B1482" s="297"/>
      <c r="C1482" s="298"/>
      <c r="D1482" s="299"/>
    </row>
    <row r="1483" spans="1:4" s="296" customFormat="1" ht="12.75">
      <c r="A1483" s="297"/>
      <c r="B1483" s="297"/>
      <c r="C1483" s="298"/>
      <c r="D1483" s="299"/>
    </row>
    <row r="1484" spans="1:4" s="296" customFormat="1" ht="12.75">
      <c r="A1484" s="297"/>
      <c r="B1484" s="297"/>
      <c r="C1484" s="298"/>
      <c r="D1484" s="299"/>
    </row>
    <row r="1485" spans="1:4" s="296" customFormat="1" ht="12.75">
      <c r="A1485" s="297"/>
      <c r="B1485" s="297"/>
      <c r="C1485" s="298"/>
      <c r="D1485" s="299"/>
    </row>
    <row r="1486" spans="1:4" s="296" customFormat="1" ht="12.75">
      <c r="A1486" s="297"/>
      <c r="B1486" s="297"/>
      <c r="C1486" s="298"/>
      <c r="D1486" s="299"/>
    </row>
    <row r="1487" spans="1:4" s="296" customFormat="1" ht="12.75">
      <c r="A1487" s="297"/>
      <c r="B1487" s="297"/>
      <c r="C1487" s="298"/>
      <c r="D1487" s="299"/>
    </row>
    <row r="1488" spans="1:4" s="296" customFormat="1" ht="12.75">
      <c r="A1488" s="297"/>
      <c r="B1488" s="297"/>
      <c r="C1488" s="298"/>
      <c r="D1488" s="299"/>
    </row>
    <row r="1489" spans="1:4" s="296" customFormat="1" ht="12.75">
      <c r="A1489" s="297"/>
      <c r="B1489" s="297"/>
      <c r="C1489" s="298"/>
      <c r="D1489" s="299"/>
    </row>
    <row r="1490" spans="1:4" s="296" customFormat="1" ht="12.75">
      <c r="A1490" s="297"/>
      <c r="B1490" s="297"/>
      <c r="C1490" s="298"/>
      <c r="D1490" s="299"/>
    </row>
    <row r="1491" spans="1:4" s="296" customFormat="1" ht="12.75">
      <c r="A1491" s="297"/>
      <c r="B1491" s="297"/>
      <c r="C1491" s="298"/>
      <c r="D1491" s="299"/>
    </row>
    <row r="1492" spans="1:4" s="296" customFormat="1" ht="12.75">
      <c r="A1492" s="297"/>
      <c r="B1492" s="297"/>
      <c r="C1492" s="298"/>
      <c r="D1492" s="299"/>
    </row>
    <row r="1493" spans="1:4" s="296" customFormat="1" ht="12.75">
      <c r="A1493" s="297"/>
      <c r="B1493" s="297"/>
      <c r="C1493" s="298"/>
      <c r="D1493" s="299"/>
    </row>
    <row r="1494" spans="1:4" s="296" customFormat="1" ht="12.75">
      <c r="A1494" s="297"/>
      <c r="B1494" s="297"/>
      <c r="C1494" s="298"/>
      <c r="D1494" s="299"/>
    </row>
    <row r="1495" spans="1:4" s="296" customFormat="1" ht="12.75">
      <c r="A1495" s="297"/>
      <c r="B1495" s="297"/>
      <c r="C1495" s="298"/>
      <c r="D1495" s="299"/>
    </row>
    <row r="1496" spans="1:4" s="296" customFormat="1" ht="12.75">
      <c r="A1496" s="297"/>
      <c r="B1496" s="297"/>
      <c r="C1496" s="298"/>
      <c r="D1496" s="299"/>
    </row>
    <row r="1497" spans="1:4" s="296" customFormat="1" ht="12.75">
      <c r="A1497" s="297"/>
      <c r="B1497" s="297"/>
      <c r="C1497" s="298"/>
      <c r="D1497" s="299"/>
    </row>
    <row r="1498" spans="1:4" s="296" customFormat="1" ht="12.75">
      <c r="A1498" s="297"/>
      <c r="B1498" s="297"/>
      <c r="C1498" s="298"/>
      <c r="D1498" s="299"/>
    </row>
    <row r="1499" spans="1:4" s="296" customFormat="1" ht="12.75">
      <c r="A1499" s="297"/>
      <c r="B1499" s="297"/>
      <c r="C1499" s="298"/>
      <c r="D1499" s="299"/>
    </row>
    <row r="1500" spans="1:4" s="296" customFormat="1" ht="12.75">
      <c r="A1500" s="297"/>
      <c r="B1500" s="297"/>
      <c r="C1500" s="298"/>
      <c r="D1500" s="299"/>
    </row>
    <row r="1501" spans="1:4" s="296" customFormat="1" ht="12.75">
      <c r="A1501" s="297"/>
      <c r="B1501" s="297"/>
      <c r="C1501" s="298"/>
      <c r="D1501" s="299"/>
    </row>
    <row r="1502" spans="1:4" s="296" customFormat="1" ht="12.75">
      <c r="A1502" s="297"/>
      <c r="B1502" s="297"/>
      <c r="C1502" s="298"/>
      <c r="D1502" s="299"/>
    </row>
    <row r="1503" spans="1:4" s="296" customFormat="1" ht="12.75">
      <c r="A1503" s="297"/>
      <c r="B1503" s="297"/>
      <c r="C1503" s="298"/>
      <c r="D1503" s="299"/>
    </row>
    <row r="1504" spans="1:4" s="296" customFormat="1" ht="12.75">
      <c r="A1504" s="297"/>
      <c r="B1504" s="297"/>
      <c r="C1504" s="298"/>
      <c r="D1504" s="299"/>
    </row>
    <row r="1505" spans="1:4" s="296" customFormat="1" ht="12.75">
      <c r="A1505" s="297"/>
      <c r="B1505" s="297"/>
      <c r="C1505" s="298"/>
      <c r="D1505" s="299"/>
    </row>
    <row r="1506" spans="1:4" s="296" customFormat="1" ht="12.75">
      <c r="A1506" s="297"/>
      <c r="B1506" s="297"/>
      <c r="C1506" s="298"/>
      <c r="D1506" s="299"/>
    </row>
    <row r="1507" spans="1:4" s="296" customFormat="1" ht="12.75">
      <c r="A1507" s="297"/>
      <c r="B1507" s="297"/>
      <c r="C1507" s="298"/>
      <c r="D1507" s="299"/>
    </row>
    <row r="1508" spans="1:4" s="296" customFormat="1" ht="12.75">
      <c r="A1508" s="297"/>
      <c r="B1508" s="297"/>
      <c r="C1508" s="298"/>
      <c r="D1508" s="299"/>
    </row>
    <row r="1509" spans="1:4" s="296" customFormat="1" ht="12.75">
      <c r="A1509" s="297"/>
      <c r="B1509" s="297"/>
      <c r="C1509" s="298"/>
      <c r="D1509" s="299"/>
    </row>
    <row r="1510" spans="1:4" s="296" customFormat="1" ht="12.75">
      <c r="A1510" s="297"/>
      <c r="B1510" s="297"/>
      <c r="C1510" s="298"/>
      <c r="D1510" s="299"/>
    </row>
    <row r="1511" spans="1:4" s="296" customFormat="1" ht="12.75">
      <c r="A1511" s="297"/>
      <c r="B1511" s="297"/>
      <c r="C1511" s="298"/>
      <c r="D1511" s="299"/>
    </row>
    <row r="1512" spans="1:4" s="296" customFormat="1" ht="12.75">
      <c r="A1512" s="297"/>
      <c r="B1512" s="297"/>
      <c r="C1512" s="298"/>
      <c r="D1512" s="299"/>
    </row>
    <row r="1513" spans="1:4" s="296" customFormat="1" ht="12.75">
      <c r="A1513" s="297"/>
      <c r="B1513" s="297"/>
      <c r="C1513" s="298"/>
      <c r="D1513" s="299"/>
    </row>
    <row r="1514" spans="1:4" s="296" customFormat="1" ht="12.75">
      <c r="A1514" s="297"/>
      <c r="B1514" s="297"/>
      <c r="C1514" s="298"/>
      <c r="D1514" s="299"/>
    </row>
    <row r="1515" spans="1:4" s="296" customFormat="1" ht="12.75">
      <c r="A1515" s="297"/>
      <c r="B1515" s="297"/>
      <c r="C1515" s="298"/>
      <c r="D1515" s="299"/>
    </row>
    <row r="1516" spans="1:4" s="296" customFormat="1" ht="12.75">
      <c r="A1516" s="297"/>
      <c r="B1516" s="297"/>
      <c r="C1516" s="298"/>
      <c r="D1516" s="299"/>
    </row>
    <row r="1517" spans="1:4" s="296" customFormat="1" ht="12.75">
      <c r="A1517" s="297"/>
      <c r="B1517" s="297"/>
      <c r="C1517" s="298"/>
      <c r="D1517" s="299"/>
    </row>
    <row r="1518" spans="1:4" s="296" customFormat="1" ht="12.75">
      <c r="A1518" s="297"/>
      <c r="B1518" s="297"/>
      <c r="C1518" s="298"/>
      <c r="D1518" s="299"/>
    </row>
    <row r="1519" spans="1:4" s="296" customFormat="1" ht="12.75">
      <c r="A1519" s="297"/>
      <c r="B1519" s="297"/>
      <c r="C1519" s="298"/>
      <c r="D1519" s="299"/>
    </row>
    <row r="1520" spans="1:4" s="296" customFormat="1" ht="12.75">
      <c r="A1520" s="297"/>
      <c r="B1520" s="297"/>
      <c r="C1520" s="298"/>
      <c r="D1520" s="299"/>
    </row>
    <row r="1521" spans="1:4" s="296" customFormat="1" ht="12.75">
      <c r="A1521" s="297"/>
      <c r="B1521" s="297"/>
      <c r="C1521" s="298"/>
      <c r="D1521" s="299"/>
    </row>
    <row r="1522" spans="1:4" s="296" customFormat="1" ht="12.75">
      <c r="A1522" s="297"/>
      <c r="B1522" s="297"/>
      <c r="C1522" s="298"/>
      <c r="D1522" s="299"/>
    </row>
    <row r="1523" spans="1:4" s="296" customFormat="1" ht="12.75">
      <c r="A1523" s="297"/>
      <c r="B1523" s="297"/>
      <c r="C1523" s="298"/>
      <c r="D1523" s="299"/>
    </row>
    <row r="1524" spans="1:4" s="296" customFormat="1" ht="12.75">
      <c r="A1524" s="297"/>
      <c r="B1524" s="297"/>
      <c r="C1524" s="298"/>
      <c r="D1524" s="299"/>
    </row>
    <row r="1525" spans="1:4" s="296" customFormat="1" ht="12.75">
      <c r="A1525" s="297"/>
      <c r="B1525" s="297"/>
      <c r="C1525" s="298"/>
      <c r="D1525" s="299"/>
    </row>
    <row r="1526" spans="1:4" s="296" customFormat="1" ht="12.75">
      <c r="A1526" s="297"/>
      <c r="B1526" s="297"/>
      <c r="C1526" s="298"/>
      <c r="D1526" s="299"/>
    </row>
    <row r="1527" spans="1:4" s="296" customFormat="1" ht="12.75">
      <c r="A1527" s="297"/>
      <c r="B1527" s="297"/>
      <c r="C1527" s="298"/>
      <c r="D1527" s="299"/>
    </row>
    <row r="1528" spans="1:4" s="296" customFormat="1" ht="12.75">
      <c r="A1528" s="297"/>
      <c r="B1528" s="297"/>
      <c r="C1528" s="298"/>
      <c r="D1528" s="299"/>
    </row>
    <row r="1529" spans="1:4" s="296" customFormat="1" ht="12.75">
      <c r="A1529" s="297"/>
      <c r="B1529" s="297"/>
      <c r="C1529" s="298"/>
      <c r="D1529" s="299"/>
    </row>
    <row r="1530" spans="1:4" s="296" customFormat="1" ht="12.75">
      <c r="A1530" s="297"/>
      <c r="B1530" s="297"/>
      <c r="C1530" s="298"/>
      <c r="D1530" s="299"/>
    </row>
    <row r="1531" spans="1:4" s="296" customFormat="1" ht="12.75">
      <c r="A1531" s="297"/>
      <c r="B1531" s="297"/>
      <c r="C1531" s="298"/>
      <c r="D1531" s="299"/>
    </row>
    <row r="1532" spans="1:4" s="296" customFormat="1" ht="12.75">
      <c r="A1532" s="297"/>
      <c r="B1532" s="297"/>
      <c r="C1532" s="298"/>
      <c r="D1532" s="299"/>
    </row>
    <row r="1533" spans="1:4" s="296" customFormat="1" ht="12.75">
      <c r="A1533" s="297"/>
      <c r="B1533" s="297"/>
      <c r="C1533" s="298"/>
      <c r="D1533" s="299"/>
    </row>
    <row r="1534" spans="1:4" s="296" customFormat="1" ht="12.75">
      <c r="A1534" s="297"/>
      <c r="B1534" s="297"/>
      <c r="C1534" s="298"/>
      <c r="D1534" s="299"/>
    </row>
    <row r="1535" spans="1:4" s="296" customFormat="1" ht="12.75">
      <c r="A1535" s="297"/>
      <c r="B1535" s="297"/>
      <c r="C1535" s="298"/>
      <c r="D1535" s="299"/>
    </row>
    <row r="1536" spans="1:4" s="296" customFormat="1" ht="12.75">
      <c r="A1536" s="297"/>
      <c r="B1536" s="297"/>
      <c r="C1536" s="298"/>
      <c r="D1536" s="299"/>
    </row>
    <row r="1537" spans="1:4" s="296" customFormat="1" ht="12.75">
      <c r="A1537" s="297"/>
      <c r="B1537" s="297"/>
      <c r="C1537" s="298"/>
      <c r="D1537" s="299"/>
    </row>
    <row r="1538" spans="1:4" s="296" customFormat="1" ht="12.75">
      <c r="A1538" s="297"/>
      <c r="B1538" s="297"/>
      <c r="C1538" s="298"/>
      <c r="D1538" s="299"/>
    </row>
    <row r="1539" spans="1:4" s="296" customFormat="1" ht="12.75">
      <c r="A1539" s="297"/>
      <c r="B1539" s="297"/>
      <c r="C1539" s="298"/>
      <c r="D1539" s="299"/>
    </row>
    <row r="1540" spans="1:4" s="296" customFormat="1" ht="12.75">
      <c r="A1540" s="297"/>
      <c r="B1540" s="297"/>
      <c r="C1540" s="298"/>
      <c r="D1540" s="299"/>
    </row>
    <row r="1541" spans="1:4" s="296" customFormat="1" ht="12.75">
      <c r="A1541" s="297"/>
      <c r="B1541" s="297"/>
      <c r="C1541" s="298"/>
      <c r="D1541" s="299"/>
    </row>
    <row r="1542" spans="1:4" s="296" customFormat="1" ht="12.75">
      <c r="A1542" s="297"/>
      <c r="B1542" s="297"/>
      <c r="C1542" s="298"/>
      <c r="D1542" s="299"/>
    </row>
    <row r="1543" spans="1:4" s="296" customFormat="1" ht="12.75">
      <c r="A1543" s="297"/>
      <c r="B1543" s="297"/>
      <c r="C1543" s="298"/>
      <c r="D1543" s="299"/>
    </row>
    <row r="1544" spans="1:4" s="296" customFormat="1" ht="12.75">
      <c r="A1544" s="297"/>
      <c r="B1544" s="297"/>
      <c r="C1544" s="298"/>
      <c r="D1544" s="299"/>
    </row>
    <row r="1545" spans="1:4" s="296" customFormat="1" ht="12.75">
      <c r="A1545" s="297"/>
      <c r="B1545" s="297"/>
      <c r="C1545" s="298"/>
      <c r="D1545" s="299"/>
    </row>
    <row r="1546" spans="1:4" s="296" customFormat="1" ht="12.75">
      <c r="A1546" s="297"/>
      <c r="B1546" s="297"/>
      <c r="C1546" s="298"/>
      <c r="D1546" s="299"/>
    </row>
    <row r="1547" spans="1:4" s="296" customFormat="1" ht="12.75">
      <c r="A1547" s="297"/>
      <c r="B1547" s="297"/>
      <c r="C1547" s="298"/>
      <c r="D1547" s="299"/>
    </row>
    <row r="1548" spans="1:4" s="296" customFormat="1" ht="12.75">
      <c r="A1548" s="297"/>
      <c r="B1548" s="297"/>
      <c r="C1548" s="298"/>
      <c r="D1548" s="299"/>
    </row>
    <row r="1549" spans="1:4" s="296" customFormat="1" ht="12.75">
      <c r="A1549" s="297"/>
      <c r="B1549" s="297"/>
      <c r="C1549" s="298"/>
      <c r="D1549" s="299"/>
    </row>
    <row r="1550" spans="1:4" s="296" customFormat="1" ht="12.75">
      <c r="A1550" s="297"/>
      <c r="B1550" s="297"/>
      <c r="C1550" s="298"/>
      <c r="D1550" s="299"/>
    </row>
    <row r="1551" spans="1:4" s="296" customFormat="1" ht="12.75">
      <c r="A1551" s="297"/>
      <c r="B1551" s="297"/>
      <c r="C1551" s="298"/>
      <c r="D1551" s="299"/>
    </row>
    <row r="1552" spans="1:4" s="296" customFormat="1" ht="12.75">
      <c r="A1552" s="297"/>
      <c r="B1552" s="297"/>
      <c r="C1552" s="298"/>
      <c r="D1552" s="299"/>
    </row>
    <row r="1553" spans="1:4" s="296" customFormat="1" ht="12.75">
      <c r="A1553" s="297"/>
      <c r="B1553" s="297"/>
      <c r="C1553" s="298"/>
      <c r="D1553" s="299"/>
    </row>
    <row r="1554" spans="1:4" s="296" customFormat="1" ht="12.75">
      <c r="A1554" s="297"/>
      <c r="B1554" s="297"/>
      <c r="C1554" s="298"/>
      <c r="D1554" s="299"/>
    </row>
    <row r="1555" spans="1:4" s="296" customFormat="1" ht="12.75">
      <c r="A1555" s="297"/>
      <c r="B1555" s="297"/>
      <c r="C1555" s="298"/>
      <c r="D1555" s="299"/>
    </row>
    <row r="1556" spans="1:4" s="296" customFormat="1" ht="12.75">
      <c r="A1556" s="297"/>
      <c r="B1556" s="297"/>
      <c r="C1556" s="298"/>
      <c r="D1556" s="299"/>
    </row>
    <row r="1557" spans="1:4" s="296" customFormat="1" ht="12.75">
      <c r="A1557" s="297"/>
      <c r="B1557" s="297"/>
      <c r="C1557" s="298"/>
      <c r="D1557" s="299"/>
    </row>
    <row r="1558" spans="1:4" s="296" customFormat="1" ht="12.75">
      <c r="A1558" s="297"/>
      <c r="B1558" s="297"/>
      <c r="C1558" s="298"/>
      <c r="D1558" s="299"/>
    </row>
    <row r="1559" spans="1:4" s="296" customFormat="1" ht="12.75">
      <c r="A1559" s="297"/>
      <c r="B1559" s="297"/>
      <c r="C1559" s="298"/>
      <c r="D1559" s="299"/>
    </row>
    <row r="1560" spans="1:4" s="296" customFormat="1" ht="12.75">
      <c r="A1560" s="297"/>
      <c r="B1560" s="297"/>
      <c r="C1560" s="298"/>
      <c r="D1560" s="299"/>
    </row>
    <row r="1561" spans="1:4" s="296" customFormat="1" ht="12.75">
      <c r="A1561" s="297"/>
      <c r="B1561" s="297"/>
      <c r="C1561" s="298"/>
      <c r="D1561" s="299"/>
    </row>
    <row r="1562" spans="1:4" s="296" customFormat="1" ht="12.75">
      <c r="A1562" s="297"/>
      <c r="B1562" s="297"/>
      <c r="C1562" s="298"/>
      <c r="D1562" s="299"/>
    </row>
    <row r="1563" spans="1:4" s="296" customFormat="1" ht="12.75">
      <c r="A1563" s="297"/>
      <c r="B1563" s="297"/>
      <c r="C1563" s="298"/>
      <c r="D1563" s="299"/>
    </row>
    <row r="1564" spans="1:4" s="296" customFormat="1" ht="12.75">
      <c r="A1564" s="297"/>
      <c r="B1564" s="297"/>
      <c r="C1564" s="298"/>
      <c r="D1564" s="299"/>
    </row>
    <row r="1565" spans="1:4" s="296" customFormat="1" ht="12.75">
      <c r="A1565" s="297"/>
      <c r="B1565" s="297"/>
      <c r="C1565" s="298"/>
      <c r="D1565" s="299"/>
    </row>
    <row r="1566" spans="1:4" s="296" customFormat="1" ht="12.75">
      <c r="A1566" s="297"/>
      <c r="B1566" s="297"/>
      <c r="C1566" s="298"/>
      <c r="D1566" s="299"/>
    </row>
    <row r="1567" spans="1:4" s="296" customFormat="1" ht="12.75">
      <c r="A1567" s="297"/>
      <c r="B1567" s="297"/>
      <c r="C1567" s="298"/>
      <c r="D1567" s="299"/>
    </row>
    <row r="1568" spans="1:4" s="296" customFormat="1" ht="12.75">
      <c r="A1568" s="297"/>
      <c r="B1568" s="297"/>
      <c r="C1568" s="298"/>
      <c r="D1568" s="299"/>
    </row>
    <row r="1569" spans="1:4" s="296" customFormat="1" ht="12.75">
      <c r="A1569" s="297"/>
      <c r="B1569" s="297"/>
      <c r="C1569" s="298"/>
      <c r="D1569" s="299"/>
    </row>
    <row r="1570" spans="1:4" s="296" customFormat="1" ht="12.75">
      <c r="A1570" s="297"/>
      <c r="B1570" s="297"/>
      <c r="C1570" s="298"/>
      <c r="D1570" s="299"/>
    </row>
    <row r="1571" spans="1:4" s="296" customFormat="1" ht="12.75">
      <c r="A1571" s="297"/>
      <c r="B1571" s="297"/>
      <c r="C1571" s="298"/>
      <c r="D1571" s="299"/>
    </row>
    <row r="1572" spans="1:4" s="296" customFormat="1" ht="12.75">
      <c r="A1572" s="297"/>
      <c r="B1572" s="297"/>
      <c r="C1572" s="298"/>
      <c r="D1572" s="299"/>
    </row>
    <row r="1573" spans="1:4" s="296" customFormat="1" ht="12.75">
      <c r="A1573" s="297"/>
      <c r="B1573" s="297"/>
      <c r="C1573" s="298"/>
      <c r="D1573" s="299"/>
    </row>
    <row r="1574" spans="1:4" s="296" customFormat="1" ht="12.75">
      <c r="A1574" s="297"/>
      <c r="B1574" s="297"/>
      <c r="C1574" s="298"/>
      <c r="D1574" s="299"/>
    </row>
    <row r="1575" spans="1:4" s="296" customFormat="1" ht="12.75">
      <c r="A1575" s="297"/>
      <c r="B1575" s="297"/>
      <c r="C1575" s="298"/>
      <c r="D1575" s="299"/>
    </row>
    <row r="1576" spans="1:4" s="296" customFormat="1" ht="12.75">
      <c r="A1576" s="297"/>
      <c r="B1576" s="297"/>
      <c r="C1576" s="298"/>
      <c r="D1576" s="299"/>
    </row>
    <row r="1577" spans="1:4" s="296" customFormat="1" ht="12.75">
      <c r="A1577" s="297"/>
      <c r="B1577" s="297"/>
      <c r="C1577" s="298"/>
      <c r="D1577" s="299"/>
    </row>
    <row r="1578" spans="1:4" s="296" customFormat="1" ht="12.75">
      <c r="A1578" s="297"/>
      <c r="B1578" s="297"/>
      <c r="C1578" s="298"/>
      <c r="D1578" s="299"/>
    </row>
    <row r="1579" spans="1:4" s="296" customFormat="1" ht="12.75">
      <c r="A1579" s="297"/>
      <c r="B1579" s="297"/>
      <c r="C1579" s="298"/>
      <c r="D1579" s="299"/>
    </row>
    <row r="1580" spans="1:4" s="296" customFormat="1" ht="12.75">
      <c r="A1580" s="297"/>
      <c r="B1580" s="297"/>
      <c r="C1580" s="298"/>
      <c r="D1580" s="299"/>
    </row>
    <row r="1581" spans="1:4" s="296" customFormat="1" ht="12.75">
      <c r="A1581" s="297"/>
      <c r="B1581" s="297"/>
      <c r="C1581" s="298"/>
      <c r="D1581" s="299"/>
    </row>
    <row r="1582" spans="1:4" s="296" customFormat="1" ht="12.75">
      <c r="A1582" s="297"/>
      <c r="B1582" s="297"/>
      <c r="C1582" s="298"/>
      <c r="D1582" s="299"/>
    </row>
    <row r="1583" spans="1:4" s="296" customFormat="1" ht="12.75">
      <c r="A1583" s="297"/>
      <c r="B1583" s="297"/>
      <c r="C1583" s="298"/>
      <c r="D1583" s="299"/>
    </row>
    <row r="1584" spans="1:4" s="296" customFormat="1" ht="12.75">
      <c r="A1584" s="297"/>
      <c r="B1584" s="297"/>
      <c r="C1584" s="298"/>
      <c r="D1584" s="299"/>
    </row>
    <row r="1585" spans="1:4" s="296" customFormat="1" ht="12.75">
      <c r="A1585" s="297"/>
      <c r="B1585" s="297"/>
      <c r="C1585" s="298"/>
      <c r="D1585" s="299"/>
    </row>
    <row r="1586" spans="1:4" s="296" customFormat="1" ht="12.75">
      <c r="A1586" s="297"/>
      <c r="B1586" s="297"/>
      <c r="C1586" s="298"/>
      <c r="D1586" s="299"/>
    </row>
    <row r="1587" spans="1:4" s="296" customFormat="1" ht="12.75">
      <c r="A1587" s="297"/>
      <c r="B1587" s="297"/>
      <c r="C1587" s="298"/>
      <c r="D1587" s="299"/>
    </row>
    <row r="1588" spans="1:4" s="296" customFormat="1" ht="12.75">
      <c r="A1588" s="297"/>
      <c r="B1588" s="297"/>
      <c r="C1588" s="298"/>
      <c r="D1588" s="299"/>
    </row>
    <row r="1589" spans="1:4" s="296" customFormat="1" ht="12.75">
      <c r="A1589" s="297"/>
      <c r="B1589" s="297"/>
      <c r="C1589" s="298"/>
      <c r="D1589" s="299"/>
    </row>
    <row r="1590" spans="1:4" s="296" customFormat="1" ht="12.75">
      <c r="A1590" s="297"/>
      <c r="B1590" s="297"/>
      <c r="C1590" s="298"/>
      <c r="D1590" s="299"/>
    </row>
    <row r="1591" spans="1:4" s="296" customFormat="1" ht="12.75">
      <c r="A1591" s="297"/>
      <c r="B1591" s="297"/>
      <c r="C1591" s="298"/>
      <c r="D1591" s="299"/>
    </row>
    <row r="1592" spans="1:4" s="296" customFormat="1" ht="12.75">
      <c r="A1592" s="297"/>
      <c r="B1592" s="297"/>
      <c r="C1592" s="298"/>
      <c r="D1592" s="299"/>
    </row>
    <row r="1593" spans="1:4" s="296" customFormat="1" ht="12.75">
      <c r="A1593" s="297"/>
      <c r="B1593" s="297"/>
      <c r="C1593" s="298"/>
      <c r="D1593" s="299"/>
    </row>
    <row r="1594" spans="1:4" s="296" customFormat="1" ht="12.75">
      <c r="A1594" s="297"/>
      <c r="B1594" s="297"/>
      <c r="C1594" s="298"/>
      <c r="D1594" s="299"/>
    </row>
    <row r="1595" spans="1:4" s="296" customFormat="1" ht="12.75">
      <c r="A1595" s="297"/>
      <c r="B1595" s="297"/>
      <c r="C1595" s="298"/>
      <c r="D1595" s="299"/>
    </row>
    <row r="1596" spans="1:4" s="296" customFormat="1" ht="12.75">
      <c r="A1596" s="297"/>
      <c r="B1596" s="297"/>
      <c r="C1596" s="298"/>
      <c r="D1596" s="299"/>
    </row>
    <row r="1597" spans="1:4" s="296" customFormat="1" ht="12.75">
      <c r="A1597" s="297"/>
      <c r="B1597" s="297"/>
      <c r="C1597" s="298"/>
      <c r="D1597" s="299"/>
    </row>
    <row r="1598" spans="1:4" s="296" customFormat="1" ht="12.75">
      <c r="A1598" s="297"/>
      <c r="B1598" s="297"/>
      <c r="C1598" s="298"/>
      <c r="D1598" s="299"/>
    </row>
    <row r="1599" spans="1:4" s="296" customFormat="1" ht="12.75">
      <c r="A1599" s="297"/>
      <c r="B1599" s="297"/>
      <c r="C1599" s="298"/>
      <c r="D1599" s="299"/>
    </row>
    <row r="1600" spans="1:4" s="296" customFormat="1" ht="12.75">
      <c r="A1600" s="297"/>
      <c r="B1600" s="297"/>
      <c r="C1600" s="298"/>
      <c r="D1600" s="299"/>
    </row>
    <row r="1601" spans="1:4" s="296" customFormat="1" ht="12.75">
      <c r="A1601" s="297"/>
      <c r="B1601" s="297"/>
      <c r="C1601" s="298"/>
      <c r="D1601" s="299"/>
    </row>
    <row r="1602" spans="1:4" s="296" customFormat="1" ht="12.75">
      <c r="A1602" s="297"/>
      <c r="B1602" s="297"/>
      <c r="C1602" s="298"/>
      <c r="D1602" s="299"/>
    </row>
    <row r="1603" spans="1:4" s="296" customFormat="1" ht="12.75">
      <c r="A1603" s="297"/>
      <c r="B1603" s="297"/>
      <c r="C1603" s="298"/>
      <c r="D1603" s="299"/>
    </row>
    <row r="1604" spans="1:4" s="296" customFormat="1" ht="12.75">
      <c r="A1604" s="297"/>
      <c r="B1604" s="297"/>
      <c r="C1604" s="298"/>
      <c r="D1604" s="299"/>
    </row>
    <row r="1605" spans="1:4" s="296" customFormat="1" ht="12.75">
      <c r="A1605" s="297"/>
      <c r="B1605" s="297"/>
      <c r="C1605" s="298"/>
      <c r="D1605" s="299"/>
    </row>
    <row r="1606" spans="1:4" s="296" customFormat="1" ht="12.75">
      <c r="A1606" s="297"/>
      <c r="B1606" s="297"/>
      <c r="C1606" s="298"/>
      <c r="D1606" s="299"/>
    </row>
    <row r="1607" spans="1:4" s="296" customFormat="1" ht="12.75">
      <c r="A1607" s="297"/>
      <c r="B1607" s="297"/>
      <c r="C1607" s="298"/>
      <c r="D1607" s="299"/>
    </row>
    <row r="1608" spans="1:4" s="296" customFormat="1" ht="12.75">
      <c r="A1608" s="297"/>
      <c r="B1608" s="297"/>
      <c r="C1608" s="298"/>
      <c r="D1608" s="299"/>
    </row>
    <row r="1609" spans="1:4" s="296" customFormat="1" ht="12.75">
      <c r="A1609" s="297"/>
      <c r="B1609" s="297"/>
      <c r="C1609" s="298"/>
      <c r="D1609" s="299"/>
    </row>
    <row r="1610" spans="1:4" s="296" customFormat="1" ht="12.75">
      <c r="A1610" s="297"/>
      <c r="B1610" s="297"/>
      <c r="C1610" s="298"/>
      <c r="D1610" s="299"/>
    </row>
    <row r="1611" spans="1:4" s="296" customFormat="1" ht="12.75">
      <c r="A1611" s="297"/>
      <c r="B1611" s="297"/>
      <c r="C1611" s="298"/>
      <c r="D1611" s="299"/>
    </row>
    <row r="1612" spans="1:4" s="296" customFormat="1" ht="12.75">
      <c r="A1612" s="297"/>
      <c r="B1612" s="297"/>
      <c r="C1612" s="298"/>
      <c r="D1612" s="299"/>
    </row>
    <row r="1613" spans="1:4" s="296" customFormat="1" ht="12.75">
      <c r="A1613" s="297"/>
      <c r="B1613" s="297"/>
      <c r="C1613" s="298"/>
      <c r="D1613" s="299"/>
    </row>
    <row r="1614" spans="1:4" s="296" customFormat="1" ht="12.75">
      <c r="A1614" s="297"/>
      <c r="B1614" s="297"/>
      <c r="C1614" s="298"/>
      <c r="D1614" s="299"/>
    </row>
    <row r="1615" spans="1:4" s="296" customFormat="1" ht="12.75">
      <c r="A1615" s="297"/>
      <c r="B1615" s="297"/>
      <c r="C1615" s="298"/>
      <c r="D1615" s="299"/>
    </row>
    <row r="1616" spans="1:4" s="296" customFormat="1" ht="12.75">
      <c r="A1616" s="297"/>
      <c r="B1616" s="297"/>
      <c r="C1616" s="298"/>
      <c r="D1616" s="299"/>
    </row>
    <row r="1617" spans="1:4" s="296" customFormat="1" ht="12.75">
      <c r="A1617" s="297"/>
      <c r="B1617" s="297"/>
      <c r="C1617" s="298"/>
      <c r="D1617" s="299"/>
    </row>
    <row r="1618" spans="1:4" s="296" customFormat="1" ht="12.75">
      <c r="A1618" s="297"/>
      <c r="B1618" s="297"/>
      <c r="C1618" s="298"/>
      <c r="D1618" s="299"/>
    </row>
    <row r="1619" spans="1:4" s="296" customFormat="1" ht="12.75">
      <c r="A1619" s="297"/>
      <c r="B1619" s="297"/>
      <c r="C1619" s="298"/>
      <c r="D1619" s="299"/>
    </row>
    <row r="1620" spans="1:4" s="296" customFormat="1" ht="12.75">
      <c r="A1620" s="297"/>
      <c r="B1620" s="297"/>
      <c r="C1620" s="298"/>
      <c r="D1620" s="299"/>
    </row>
    <row r="1621" spans="1:4" s="296" customFormat="1" ht="12.75">
      <c r="A1621" s="297"/>
      <c r="B1621" s="297"/>
      <c r="C1621" s="298"/>
      <c r="D1621" s="299"/>
    </row>
    <row r="1622" spans="1:4" s="296" customFormat="1" ht="12.75">
      <c r="A1622" s="297"/>
      <c r="B1622" s="297"/>
      <c r="C1622" s="298"/>
      <c r="D1622" s="299"/>
    </row>
    <row r="1623" spans="1:4" s="296" customFormat="1" ht="12.75">
      <c r="A1623" s="297"/>
      <c r="B1623" s="297"/>
      <c r="C1623" s="298"/>
      <c r="D1623" s="299"/>
    </row>
    <row r="1624" spans="1:4" s="296" customFormat="1" ht="12.75">
      <c r="A1624" s="297"/>
      <c r="B1624" s="297"/>
      <c r="C1624" s="298"/>
      <c r="D1624" s="299"/>
    </row>
    <row r="1625" spans="1:4" s="296" customFormat="1" ht="12.75">
      <c r="A1625" s="297"/>
      <c r="B1625" s="297"/>
      <c r="C1625" s="298"/>
      <c r="D1625" s="299"/>
    </row>
    <row r="1626" spans="1:4" s="296" customFormat="1" ht="12.75">
      <c r="A1626" s="297"/>
      <c r="B1626" s="297"/>
      <c r="C1626" s="298"/>
      <c r="D1626" s="299"/>
    </row>
    <row r="1627" spans="1:4" s="296" customFormat="1" ht="12.75">
      <c r="A1627" s="297"/>
      <c r="B1627" s="297"/>
      <c r="C1627" s="298"/>
      <c r="D1627" s="299"/>
    </row>
    <row r="1628" spans="1:4" s="296" customFormat="1" ht="12.75">
      <c r="A1628" s="297"/>
      <c r="B1628" s="297"/>
      <c r="C1628" s="298"/>
      <c r="D1628" s="299"/>
    </row>
    <row r="1629" spans="1:4" s="296" customFormat="1" ht="12.75">
      <c r="A1629" s="297"/>
      <c r="B1629" s="297"/>
      <c r="C1629" s="298"/>
      <c r="D1629" s="299"/>
    </row>
    <row r="1630" spans="1:4" s="296" customFormat="1" ht="12.75">
      <c r="A1630" s="297"/>
      <c r="B1630" s="297"/>
      <c r="C1630" s="298"/>
      <c r="D1630" s="299"/>
    </row>
    <row r="1631" spans="1:4" s="296" customFormat="1" ht="12.75">
      <c r="A1631" s="297"/>
      <c r="B1631" s="297"/>
      <c r="C1631" s="298"/>
      <c r="D1631" s="299"/>
    </row>
    <row r="1632" spans="1:4" s="296" customFormat="1" ht="12.75">
      <c r="A1632" s="297"/>
      <c r="B1632" s="297"/>
      <c r="C1632" s="298"/>
      <c r="D1632" s="299"/>
    </row>
    <row r="1633" spans="1:4" s="296" customFormat="1" ht="12.75">
      <c r="A1633" s="297"/>
      <c r="B1633" s="297"/>
      <c r="C1633" s="298"/>
      <c r="D1633" s="299"/>
    </row>
    <row r="1634" spans="1:4" s="296" customFormat="1" ht="12.75">
      <c r="A1634" s="297"/>
      <c r="B1634" s="297"/>
      <c r="C1634" s="298"/>
      <c r="D1634" s="299"/>
    </row>
    <row r="1635" spans="1:4" s="296" customFormat="1" ht="12.75">
      <c r="A1635" s="297"/>
      <c r="B1635" s="297"/>
      <c r="C1635" s="298"/>
      <c r="D1635" s="299"/>
    </row>
    <row r="1636" spans="1:4" s="296" customFormat="1" ht="12.75">
      <c r="A1636" s="297"/>
      <c r="B1636" s="297"/>
      <c r="C1636" s="298"/>
      <c r="D1636" s="299"/>
    </row>
    <row r="1637" spans="1:4" s="296" customFormat="1" ht="12.75">
      <c r="A1637" s="297"/>
      <c r="B1637" s="297"/>
      <c r="C1637" s="298"/>
      <c r="D1637" s="299"/>
    </row>
    <row r="1638" spans="1:4" s="296" customFormat="1" ht="12.75">
      <c r="A1638" s="297"/>
      <c r="B1638" s="297"/>
      <c r="C1638" s="298"/>
      <c r="D1638" s="299"/>
    </row>
    <row r="1639" spans="1:4" s="296" customFormat="1" ht="12.75">
      <c r="A1639" s="297"/>
      <c r="B1639" s="297"/>
      <c r="C1639" s="298"/>
      <c r="D1639" s="299"/>
    </row>
    <row r="1640" spans="1:4" s="296" customFormat="1" ht="12.75">
      <c r="A1640" s="297"/>
      <c r="B1640" s="297"/>
      <c r="C1640" s="298"/>
      <c r="D1640" s="299"/>
    </row>
    <row r="1641" spans="1:4" s="296" customFormat="1" ht="12.75">
      <c r="A1641" s="297"/>
      <c r="B1641" s="297"/>
      <c r="C1641" s="298"/>
      <c r="D1641" s="299"/>
    </row>
    <row r="1642" spans="1:4" s="296" customFormat="1" ht="12.75">
      <c r="A1642" s="297"/>
      <c r="B1642" s="297"/>
      <c r="C1642" s="298"/>
      <c r="D1642" s="299"/>
    </row>
    <row r="1643" spans="1:4" s="296" customFormat="1" ht="12.75">
      <c r="A1643" s="297"/>
      <c r="B1643" s="297"/>
      <c r="C1643" s="298"/>
      <c r="D1643" s="299"/>
    </row>
    <row r="1644" spans="1:4" s="296" customFormat="1" ht="12.75">
      <c r="A1644" s="297"/>
      <c r="B1644" s="297"/>
      <c r="C1644" s="298"/>
      <c r="D1644" s="299"/>
    </row>
    <row r="1645" spans="1:4" s="296" customFormat="1" ht="12.75">
      <c r="A1645" s="297"/>
      <c r="B1645" s="297"/>
      <c r="C1645" s="298"/>
      <c r="D1645" s="299"/>
    </row>
    <row r="1646" spans="1:4" s="296" customFormat="1" ht="12.75">
      <c r="A1646" s="297"/>
      <c r="B1646" s="297"/>
      <c r="C1646" s="298"/>
      <c r="D1646" s="299"/>
    </row>
    <row r="1647" spans="1:4" s="296" customFormat="1" ht="12.75">
      <c r="A1647" s="297"/>
      <c r="B1647" s="297"/>
      <c r="C1647" s="298"/>
      <c r="D1647" s="299"/>
    </row>
    <row r="1648" spans="1:4" s="296" customFormat="1" ht="12.75">
      <c r="A1648" s="297"/>
      <c r="B1648" s="297"/>
      <c r="C1648" s="298"/>
      <c r="D1648" s="299"/>
    </row>
    <row r="1649" spans="1:4" s="296" customFormat="1" ht="12.75">
      <c r="A1649" s="297"/>
      <c r="B1649" s="297"/>
      <c r="C1649" s="298"/>
      <c r="D1649" s="299"/>
    </row>
    <row r="1650" spans="1:4" s="296" customFormat="1" ht="12.75">
      <c r="A1650" s="297"/>
      <c r="B1650" s="297"/>
      <c r="C1650" s="298"/>
      <c r="D1650" s="299"/>
    </row>
    <row r="1651" spans="1:4" s="296" customFormat="1" ht="12.75">
      <c r="A1651" s="297"/>
      <c r="B1651" s="297"/>
      <c r="C1651" s="298"/>
      <c r="D1651" s="299"/>
    </row>
    <row r="1652" spans="1:4" s="296" customFormat="1" ht="12.75">
      <c r="A1652" s="297"/>
      <c r="B1652" s="297"/>
      <c r="C1652" s="298"/>
      <c r="D1652" s="299"/>
    </row>
    <row r="1653" spans="1:4" s="296" customFormat="1" ht="12.75">
      <c r="A1653" s="297"/>
      <c r="B1653" s="297"/>
      <c r="C1653" s="298"/>
      <c r="D1653" s="299"/>
    </row>
    <row r="1654" spans="1:4" s="296" customFormat="1" ht="12.75">
      <c r="A1654" s="297"/>
      <c r="B1654" s="297"/>
      <c r="C1654" s="298"/>
      <c r="D1654" s="299"/>
    </row>
    <row r="1655" spans="1:4" s="296" customFormat="1" ht="12.75">
      <c r="A1655" s="297"/>
      <c r="B1655" s="297"/>
      <c r="C1655" s="298"/>
      <c r="D1655" s="299"/>
    </row>
    <row r="1656" spans="1:4" s="296" customFormat="1" ht="12.75">
      <c r="A1656" s="297"/>
      <c r="B1656" s="297"/>
      <c r="C1656" s="298"/>
      <c r="D1656" s="299"/>
    </row>
    <row r="1657" spans="1:4" s="296" customFormat="1" ht="12.75">
      <c r="A1657" s="297"/>
      <c r="B1657" s="297"/>
      <c r="C1657" s="298"/>
      <c r="D1657" s="299"/>
    </row>
    <row r="1658" spans="1:4" s="296" customFormat="1" ht="12.75">
      <c r="A1658" s="297"/>
      <c r="B1658" s="297"/>
      <c r="C1658" s="298"/>
      <c r="D1658" s="299"/>
    </row>
    <row r="1659" spans="1:4" s="296" customFormat="1" ht="12.75">
      <c r="A1659" s="297"/>
      <c r="B1659" s="297"/>
      <c r="C1659" s="298"/>
      <c r="D1659" s="299"/>
    </row>
    <row r="1660" spans="1:4" s="296" customFormat="1" ht="12.75">
      <c r="A1660" s="297"/>
      <c r="B1660" s="297"/>
      <c r="C1660" s="298"/>
      <c r="D1660" s="299"/>
    </row>
    <row r="1661" spans="1:4" s="296" customFormat="1" ht="12.75">
      <c r="A1661" s="297"/>
      <c r="B1661" s="297"/>
      <c r="C1661" s="298"/>
      <c r="D1661" s="299"/>
    </row>
    <row r="1662" spans="1:4" s="296" customFormat="1" ht="12.75">
      <c r="A1662" s="297"/>
      <c r="B1662" s="297"/>
      <c r="C1662" s="298"/>
      <c r="D1662" s="299"/>
    </row>
    <row r="1663" spans="1:4" s="296" customFormat="1" ht="12.75">
      <c r="A1663" s="297"/>
      <c r="B1663" s="297"/>
      <c r="C1663" s="298"/>
      <c r="D1663" s="299"/>
    </row>
    <row r="1664" spans="1:4" s="296" customFormat="1" ht="12.75">
      <c r="A1664" s="297"/>
      <c r="B1664" s="297"/>
      <c r="C1664" s="298"/>
      <c r="D1664" s="299"/>
    </row>
    <row r="1665" spans="1:4" s="296" customFormat="1" ht="12.75">
      <c r="A1665" s="297"/>
      <c r="B1665" s="297"/>
      <c r="C1665" s="298"/>
      <c r="D1665" s="299"/>
    </row>
    <row r="1666" spans="1:4" s="296" customFormat="1" ht="12.75">
      <c r="A1666" s="297"/>
      <c r="B1666" s="297"/>
      <c r="C1666" s="298"/>
      <c r="D1666" s="299"/>
    </row>
    <row r="1667" spans="1:4" s="296" customFormat="1" ht="12.75">
      <c r="A1667" s="297"/>
      <c r="B1667" s="297"/>
      <c r="C1667" s="298"/>
      <c r="D1667" s="299"/>
    </row>
    <row r="1668" spans="1:4" s="296" customFormat="1" ht="12.75">
      <c r="A1668" s="297"/>
      <c r="B1668" s="297"/>
      <c r="C1668" s="298"/>
      <c r="D1668" s="299"/>
    </row>
    <row r="1669" spans="1:4" s="296" customFormat="1" ht="12.75">
      <c r="A1669" s="297"/>
      <c r="B1669" s="297"/>
      <c r="C1669" s="298"/>
      <c r="D1669" s="299"/>
    </row>
    <row r="1670" spans="1:4" s="296" customFormat="1" ht="12.75">
      <c r="A1670" s="297"/>
      <c r="B1670" s="297"/>
      <c r="C1670" s="298"/>
      <c r="D1670" s="299"/>
    </row>
    <row r="1671" spans="1:4" s="296" customFormat="1" ht="12.75">
      <c r="A1671" s="297"/>
      <c r="B1671" s="297"/>
      <c r="C1671" s="298"/>
      <c r="D1671" s="299"/>
    </row>
    <row r="1672" spans="1:4" s="296" customFormat="1" ht="12.75">
      <c r="A1672" s="297"/>
      <c r="B1672" s="297"/>
      <c r="C1672" s="298"/>
      <c r="D1672" s="299"/>
    </row>
    <row r="1673" spans="1:4" s="296" customFormat="1" ht="12.75">
      <c r="A1673" s="297"/>
      <c r="B1673" s="297"/>
      <c r="C1673" s="298"/>
      <c r="D1673" s="299"/>
    </row>
    <row r="1674" spans="1:4" s="296" customFormat="1" ht="12.75">
      <c r="A1674" s="297"/>
      <c r="B1674" s="297"/>
      <c r="C1674" s="298"/>
      <c r="D1674" s="299"/>
    </row>
    <row r="1675" spans="1:4" s="296" customFormat="1" ht="12.75">
      <c r="A1675" s="297"/>
      <c r="B1675" s="297"/>
      <c r="C1675" s="298"/>
      <c r="D1675" s="299"/>
    </row>
    <row r="1676" spans="1:4" s="296" customFormat="1" ht="12.75">
      <c r="A1676" s="297"/>
      <c r="B1676" s="297"/>
      <c r="C1676" s="298"/>
      <c r="D1676" s="299"/>
    </row>
    <row r="1677" spans="1:4" s="296" customFormat="1" ht="12.75">
      <c r="A1677" s="297"/>
      <c r="B1677" s="297"/>
      <c r="C1677" s="298"/>
      <c r="D1677" s="299"/>
    </row>
    <row r="1678" spans="1:4" s="296" customFormat="1" ht="12.75">
      <c r="A1678" s="297"/>
      <c r="B1678" s="297"/>
      <c r="C1678" s="298"/>
      <c r="D1678" s="299"/>
    </row>
    <row r="1679" spans="1:4" s="296" customFormat="1" ht="12.75">
      <c r="A1679" s="297"/>
      <c r="B1679" s="297"/>
      <c r="C1679" s="298"/>
      <c r="D1679" s="299"/>
    </row>
    <row r="1680" spans="1:4" s="296" customFormat="1" ht="12.75">
      <c r="A1680" s="297"/>
      <c r="B1680" s="297"/>
      <c r="C1680" s="298"/>
      <c r="D1680" s="299"/>
    </row>
    <row r="1681" spans="1:4" s="296" customFormat="1" ht="12.75">
      <c r="A1681" s="297"/>
      <c r="B1681" s="297"/>
      <c r="C1681" s="298"/>
      <c r="D1681" s="299"/>
    </row>
    <row r="1682" spans="1:4" s="296" customFormat="1" ht="12.75">
      <c r="A1682" s="297"/>
      <c r="B1682" s="297"/>
      <c r="C1682" s="298"/>
      <c r="D1682" s="299"/>
    </row>
    <row r="1683" spans="1:4" s="296" customFormat="1" ht="12.75">
      <c r="A1683" s="297"/>
      <c r="B1683" s="297"/>
      <c r="C1683" s="298"/>
      <c r="D1683" s="299"/>
    </row>
    <row r="1684" spans="1:4" s="296" customFormat="1" ht="12.75">
      <c r="A1684" s="297"/>
      <c r="B1684" s="297"/>
      <c r="C1684" s="298"/>
      <c r="D1684" s="299"/>
    </row>
    <row r="1685" spans="1:4" s="296" customFormat="1" ht="12.75">
      <c r="A1685" s="297"/>
      <c r="B1685" s="297"/>
      <c r="C1685" s="298"/>
      <c r="D1685" s="299"/>
    </row>
    <row r="1686" spans="1:4" s="296" customFormat="1" ht="12.75">
      <c r="A1686" s="297"/>
      <c r="B1686" s="297"/>
      <c r="C1686" s="298"/>
      <c r="D1686" s="299"/>
    </row>
    <row r="1687" spans="1:4" s="296" customFormat="1" ht="12.75">
      <c r="A1687" s="297"/>
      <c r="B1687" s="297"/>
      <c r="C1687" s="298"/>
      <c r="D1687" s="299"/>
    </row>
    <row r="1688" spans="1:4" s="296" customFormat="1" ht="12.75">
      <c r="A1688" s="297"/>
      <c r="B1688" s="297"/>
      <c r="C1688" s="298"/>
      <c r="D1688" s="299"/>
    </row>
    <row r="1689" spans="1:4" s="296" customFormat="1" ht="12.75">
      <c r="A1689" s="297"/>
      <c r="B1689" s="297"/>
      <c r="C1689" s="298"/>
      <c r="D1689" s="299"/>
    </row>
    <row r="1690" spans="1:4" s="296" customFormat="1" ht="12.75">
      <c r="A1690" s="297"/>
      <c r="B1690" s="297"/>
      <c r="C1690" s="298"/>
      <c r="D1690" s="299"/>
    </row>
    <row r="1691" spans="1:4" s="296" customFormat="1" ht="12.75">
      <c r="A1691" s="297"/>
      <c r="B1691" s="297"/>
      <c r="C1691" s="298"/>
      <c r="D1691" s="299"/>
    </row>
    <row r="1692" spans="1:4" s="296" customFormat="1" ht="12.75">
      <c r="A1692" s="297"/>
      <c r="B1692" s="297"/>
      <c r="C1692" s="298"/>
      <c r="D1692" s="299"/>
    </row>
    <row r="1693" spans="1:4" s="296" customFormat="1" ht="12.75">
      <c r="A1693" s="297"/>
      <c r="B1693" s="297"/>
      <c r="C1693" s="298"/>
      <c r="D1693" s="299"/>
    </row>
    <row r="1694" spans="1:4" s="296" customFormat="1" ht="12.75">
      <c r="A1694" s="297"/>
      <c r="B1694" s="297"/>
      <c r="C1694" s="298"/>
      <c r="D1694" s="299"/>
    </row>
    <row r="1695" spans="1:4" s="296" customFormat="1" ht="12.75">
      <c r="A1695" s="297"/>
      <c r="B1695" s="297"/>
      <c r="C1695" s="298"/>
      <c r="D1695" s="299"/>
    </row>
    <row r="1696" spans="1:4" s="296" customFormat="1" ht="12.75">
      <c r="A1696" s="297"/>
      <c r="B1696" s="297"/>
      <c r="C1696" s="298"/>
      <c r="D1696" s="299"/>
    </row>
    <row r="1697" spans="1:4" s="296" customFormat="1" ht="12.75">
      <c r="A1697" s="297"/>
      <c r="B1697" s="297"/>
      <c r="C1697" s="298"/>
      <c r="D1697" s="299"/>
    </row>
    <row r="1698" spans="1:4" s="296" customFormat="1" ht="12.75">
      <c r="A1698" s="297"/>
      <c r="B1698" s="297"/>
      <c r="C1698" s="298"/>
      <c r="D1698" s="299"/>
    </row>
    <row r="1699" spans="1:4" s="296" customFormat="1" ht="12.75">
      <c r="A1699" s="297"/>
      <c r="B1699" s="297"/>
      <c r="C1699" s="298"/>
      <c r="D1699" s="299"/>
    </row>
    <row r="1700" spans="1:4" s="296" customFormat="1" ht="12.75">
      <c r="A1700" s="297"/>
      <c r="B1700" s="297"/>
      <c r="C1700" s="298"/>
      <c r="D1700" s="299"/>
    </row>
    <row r="1701" spans="1:4" s="296" customFormat="1" ht="12.75">
      <c r="A1701" s="297"/>
      <c r="B1701" s="297"/>
      <c r="C1701" s="298"/>
      <c r="D1701" s="299"/>
    </row>
    <row r="1702" spans="1:4" s="296" customFormat="1" ht="12.75">
      <c r="A1702" s="297"/>
      <c r="B1702" s="297"/>
      <c r="C1702" s="298"/>
      <c r="D1702" s="299"/>
    </row>
    <row r="1703" spans="1:4" s="296" customFormat="1" ht="12.75">
      <c r="A1703" s="297"/>
      <c r="B1703" s="297"/>
      <c r="C1703" s="298"/>
      <c r="D1703" s="299"/>
    </row>
    <row r="1704" spans="1:4" s="296" customFormat="1" ht="12.75">
      <c r="A1704" s="297"/>
      <c r="B1704" s="297"/>
      <c r="C1704" s="298"/>
      <c r="D1704" s="299"/>
    </row>
    <row r="1705" spans="1:4" s="296" customFormat="1" ht="12.75">
      <c r="A1705" s="297"/>
      <c r="B1705" s="297"/>
      <c r="C1705" s="298"/>
      <c r="D1705" s="299"/>
    </row>
    <row r="1706" spans="1:4" s="296" customFormat="1" ht="12.75">
      <c r="A1706" s="297"/>
      <c r="B1706" s="297"/>
      <c r="C1706" s="298"/>
      <c r="D1706" s="299"/>
    </row>
    <row r="1707" spans="1:4" s="296" customFormat="1" ht="12.75">
      <c r="A1707" s="297"/>
      <c r="B1707" s="297"/>
      <c r="C1707" s="298"/>
      <c r="D1707" s="299"/>
    </row>
    <row r="1708" spans="1:4" s="296" customFormat="1" ht="12.75">
      <c r="A1708" s="297"/>
      <c r="B1708" s="297"/>
      <c r="C1708" s="298"/>
      <c r="D1708" s="299"/>
    </row>
    <row r="1709" spans="1:4" s="296" customFormat="1" ht="12.75">
      <c r="A1709" s="297"/>
      <c r="B1709" s="297"/>
      <c r="C1709" s="298"/>
      <c r="D1709" s="299"/>
    </row>
    <row r="1710" spans="1:4" s="296" customFormat="1" ht="12.75">
      <c r="A1710" s="297"/>
      <c r="B1710" s="297"/>
      <c r="C1710" s="298"/>
      <c r="D1710" s="299"/>
    </row>
    <row r="1711" spans="1:4" s="296" customFormat="1" ht="12.75">
      <c r="A1711" s="297"/>
      <c r="B1711" s="297"/>
      <c r="C1711" s="298"/>
      <c r="D1711" s="299"/>
    </row>
    <row r="1712" spans="1:4" s="296" customFormat="1" ht="12.75">
      <c r="A1712" s="297"/>
      <c r="B1712" s="297"/>
      <c r="C1712" s="298"/>
      <c r="D1712" s="299"/>
    </row>
    <row r="1713" spans="1:4" s="296" customFormat="1" ht="12.75">
      <c r="A1713" s="297"/>
      <c r="B1713" s="297"/>
      <c r="C1713" s="298"/>
      <c r="D1713" s="299"/>
    </row>
    <row r="1714" spans="1:4" s="296" customFormat="1" ht="12.75">
      <c r="A1714" s="297"/>
      <c r="B1714" s="297"/>
      <c r="C1714" s="298"/>
      <c r="D1714" s="299"/>
    </row>
    <row r="1715" spans="1:4" s="296" customFormat="1" ht="12.75">
      <c r="A1715" s="297"/>
      <c r="B1715" s="297"/>
      <c r="C1715" s="298"/>
      <c r="D1715" s="299"/>
    </row>
    <row r="1716" spans="1:4" s="296" customFormat="1" ht="12.75">
      <c r="A1716" s="297"/>
      <c r="B1716" s="297"/>
      <c r="C1716" s="298"/>
      <c r="D1716" s="299"/>
    </row>
    <row r="1717" spans="1:4" s="296" customFormat="1" ht="12.75">
      <c r="A1717" s="297"/>
      <c r="B1717" s="297"/>
      <c r="C1717" s="298"/>
      <c r="D1717" s="299"/>
    </row>
    <row r="1718" spans="1:4" s="296" customFormat="1" ht="12.75">
      <c r="A1718" s="297"/>
      <c r="B1718" s="297"/>
      <c r="C1718" s="298"/>
      <c r="D1718" s="299"/>
    </row>
    <row r="1719" spans="1:4" s="296" customFormat="1" ht="12.75">
      <c r="A1719" s="297"/>
      <c r="B1719" s="297"/>
      <c r="C1719" s="298"/>
      <c r="D1719" s="299"/>
    </row>
    <row r="1720" spans="1:4" s="296" customFormat="1" ht="12.75">
      <c r="A1720" s="297"/>
      <c r="B1720" s="297"/>
      <c r="C1720" s="298"/>
      <c r="D1720" s="299"/>
    </row>
    <row r="1721" spans="1:4" s="296" customFormat="1" ht="12.75">
      <c r="A1721" s="297"/>
      <c r="B1721" s="297"/>
      <c r="C1721" s="298"/>
      <c r="D1721" s="299"/>
    </row>
    <row r="1722" spans="1:4" s="296" customFormat="1" ht="12.75">
      <c r="A1722" s="297"/>
      <c r="B1722" s="297"/>
      <c r="C1722" s="298"/>
      <c r="D1722" s="299"/>
    </row>
    <row r="1723" spans="1:4" s="296" customFormat="1" ht="12.75">
      <c r="A1723" s="297"/>
      <c r="B1723" s="297"/>
      <c r="C1723" s="298"/>
      <c r="D1723" s="299"/>
    </row>
    <row r="1724" spans="1:4" s="296" customFormat="1" ht="12.75">
      <c r="A1724" s="297"/>
      <c r="B1724" s="297"/>
      <c r="C1724" s="298"/>
      <c r="D1724" s="299"/>
    </row>
    <row r="1725" spans="1:4" s="296" customFormat="1" ht="12.75">
      <c r="A1725" s="297"/>
      <c r="B1725" s="297"/>
      <c r="C1725" s="298"/>
      <c r="D1725" s="299"/>
    </row>
    <row r="1726" spans="1:4" s="296" customFormat="1" ht="12.75">
      <c r="A1726" s="297"/>
      <c r="B1726" s="297"/>
      <c r="C1726" s="298"/>
      <c r="D1726" s="299"/>
    </row>
    <row r="1727" spans="1:4" s="296" customFormat="1" ht="12.75">
      <c r="A1727" s="297"/>
      <c r="B1727" s="297"/>
      <c r="C1727" s="298"/>
      <c r="D1727" s="299"/>
    </row>
    <row r="1728" spans="1:4" s="296" customFormat="1" ht="12.75">
      <c r="A1728" s="297"/>
      <c r="B1728" s="297"/>
      <c r="C1728" s="298"/>
      <c r="D1728" s="299"/>
    </row>
    <row r="1729" spans="1:4" s="296" customFormat="1" ht="12.75">
      <c r="A1729" s="297"/>
      <c r="B1729" s="297"/>
      <c r="C1729" s="298"/>
      <c r="D1729" s="299"/>
    </row>
    <row r="1730" spans="1:4" s="296" customFormat="1" ht="12.75">
      <c r="A1730" s="297"/>
      <c r="B1730" s="297"/>
      <c r="C1730" s="298"/>
      <c r="D1730" s="299"/>
    </row>
    <row r="1731" spans="1:4" s="296" customFormat="1" ht="12.75">
      <c r="A1731" s="297"/>
      <c r="B1731" s="297"/>
      <c r="C1731" s="298"/>
      <c r="D1731" s="299"/>
    </row>
    <row r="1732" spans="1:4" s="296" customFormat="1" ht="12.75">
      <c r="A1732" s="297"/>
      <c r="B1732" s="297"/>
      <c r="C1732" s="298"/>
      <c r="D1732" s="299"/>
    </row>
    <row r="1733" spans="1:4" s="296" customFormat="1" ht="12.75">
      <c r="A1733" s="297"/>
      <c r="B1733" s="297"/>
      <c r="C1733" s="298"/>
      <c r="D1733" s="299"/>
    </row>
    <row r="1734" spans="1:4" s="296" customFormat="1" ht="12.75">
      <c r="A1734" s="297"/>
      <c r="B1734" s="297"/>
      <c r="C1734" s="298"/>
      <c r="D1734" s="299"/>
    </row>
    <row r="1735" spans="1:4" s="296" customFormat="1" ht="12.75">
      <c r="A1735" s="297"/>
      <c r="B1735" s="297"/>
      <c r="C1735" s="298"/>
      <c r="D1735" s="299"/>
    </row>
    <row r="1736" spans="1:4" s="296" customFormat="1" ht="12.75">
      <c r="A1736" s="297"/>
      <c r="B1736" s="297"/>
      <c r="C1736" s="298"/>
      <c r="D1736" s="299"/>
    </row>
    <row r="1737" spans="1:4" s="296" customFormat="1" ht="12.75">
      <c r="A1737" s="297"/>
      <c r="B1737" s="297"/>
      <c r="C1737" s="298"/>
      <c r="D1737" s="299"/>
    </row>
    <row r="1738" spans="1:4" s="296" customFormat="1" ht="12.75">
      <c r="A1738" s="297"/>
      <c r="B1738" s="297"/>
      <c r="C1738" s="298"/>
      <c r="D1738" s="299"/>
    </row>
    <row r="1739" spans="1:4" s="296" customFormat="1" ht="12.75">
      <c r="A1739" s="297"/>
      <c r="B1739" s="297"/>
      <c r="C1739" s="298"/>
      <c r="D1739" s="299"/>
    </row>
    <row r="1740" spans="1:4" s="296" customFormat="1" ht="12.75">
      <c r="A1740" s="297"/>
      <c r="B1740" s="297"/>
      <c r="C1740" s="298"/>
      <c r="D1740" s="299"/>
    </row>
    <row r="1741" spans="1:4" s="296" customFormat="1" ht="12.75">
      <c r="A1741" s="297"/>
      <c r="B1741" s="297"/>
      <c r="C1741" s="298"/>
      <c r="D1741" s="299"/>
    </row>
    <row r="1742" spans="1:4" s="296" customFormat="1" ht="12.75">
      <c r="A1742" s="297"/>
      <c r="B1742" s="297"/>
      <c r="C1742" s="298"/>
      <c r="D1742" s="299"/>
    </row>
    <row r="1743" spans="1:4" s="296" customFormat="1" ht="12.75">
      <c r="A1743" s="297"/>
      <c r="B1743" s="297"/>
      <c r="C1743" s="298"/>
      <c r="D1743" s="299"/>
    </row>
    <row r="1744" spans="1:4" s="296" customFormat="1" ht="12.75">
      <c r="A1744" s="297"/>
      <c r="B1744" s="297"/>
      <c r="C1744" s="298"/>
      <c r="D1744" s="299"/>
    </row>
    <row r="1745" spans="1:4" s="296" customFormat="1" ht="12.75">
      <c r="A1745" s="297"/>
      <c r="B1745" s="297"/>
      <c r="C1745" s="298"/>
      <c r="D1745" s="299"/>
    </row>
    <row r="1746" spans="1:4" s="296" customFormat="1" ht="12.75">
      <c r="A1746" s="297"/>
      <c r="B1746" s="297"/>
      <c r="C1746" s="298"/>
      <c r="D1746" s="299"/>
    </row>
    <row r="1747" spans="1:4" s="296" customFormat="1" ht="12.75">
      <c r="A1747" s="297"/>
      <c r="B1747" s="297"/>
      <c r="C1747" s="298"/>
      <c r="D1747" s="299"/>
    </row>
    <row r="1748" spans="1:4" s="296" customFormat="1" ht="12.75">
      <c r="A1748" s="297"/>
      <c r="B1748" s="297"/>
      <c r="C1748" s="298"/>
      <c r="D1748" s="299"/>
    </row>
    <row r="1749" spans="1:4" s="296" customFormat="1" ht="12.75">
      <c r="A1749" s="297"/>
      <c r="B1749" s="297"/>
      <c r="C1749" s="298"/>
      <c r="D1749" s="299"/>
    </row>
    <row r="1750" spans="1:4" s="296" customFormat="1" ht="12.75">
      <c r="A1750" s="297"/>
      <c r="B1750" s="297"/>
      <c r="C1750" s="298"/>
      <c r="D1750" s="299"/>
    </row>
    <row r="1751" spans="1:4" s="296" customFormat="1" ht="12.75">
      <c r="A1751" s="297"/>
      <c r="B1751" s="297"/>
      <c r="C1751" s="298"/>
      <c r="D1751" s="299"/>
    </row>
    <row r="1752" spans="1:4" s="296" customFormat="1" ht="12.75">
      <c r="A1752" s="297"/>
      <c r="B1752" s="297"/>
      <c r="C1752" s="298"/>
      <c r="D1752" s="299"/>
    </row>
    <row r="1753" spans="1:4" s="296" customFormat="1" ht="12.75">
      <c r="A1753" s="297"/>
      <c r="B1753" s="297"/>
      <c r="C1753" s="298"/>
      <c r="D1753" s="299"/>
    </row>
    <row r="1754" spans="1:4" s="296" customFormat="1" ht="12.75">
      <c r="A1754" s="297"/>
      <c r="B1754" s="297"/>
      <c r="C1754" s="298"/>
      <c r="D1754" s="299"/>
    </row>
    <row r="1755" spans="1:4" s="296" customFormat="1" ht="12.75">
      <c r="A1755" s="297"/>
      <c r="B1755" s="297"/>
      <c r="C1755" s="298"/>
      <c r="D1755" s="299"/>
    </row>
    <row r="1756" spans="1:4" s="296" customFormat="1" ht="12.75">
      <c r="A1756" s="297"/>
      <c r="B1756" s="297"/>
      <c r="C1756" s="298"/>
      <c r="D1756" s="299"/>
    </row>
    <row r="1757" spans="1:4" s="296" customFormat="1" ht="12.75">
      <c r="A1757" s="297"/>
      <c r="B1757" s="297"/>
      <c r="C1757" s="298"/>
      <c r="D1757" s="299"/>
    </row>
    <row r="1758" spans="1:4" s="296" customFormat="1" ht="12.75">
      <c r="A1758" s="297"/>
      <c r="B1758" s="297"/>
      <c r="C1758" s="298"/>
      <c r="D1758" s="299"/>
    </row>
    <row r="1759" spans="1:4" s="296" customFormat="1" ht="12.75">
      <c r="A1759" s="297"/>
      <c r="B1759" s="297"/>
      <c r="C1759" s="298"/>
      <c r="D1759" s="299"/>
    </row>
    <row r="1760" spans="1:4" s="296" customFormat="1" ht="12.75">
      <c r="A1760" s="297"/>
      <c r="B1760" s="297"/>
      <c r="C1760" s="298"/>
      <c r="D1760" s="299"/>
    </row>
    <row r="1761" spans="1:4" s="296" customFormat="1" ht="12.75">
      <c r="A1761" s="297"/>
      <c r="B1761" s="297"/>
      <c r="C1761" s="298"/>
      <c r="D1761" s="299"/>
    </row>
    <row r="1762" spans="1:4" s="296" customFormat="1" ht="12.75">
      <c r="A1762" s="297"/>
      <c r="B1762" s="297"/>
      <c r="C1762" s="298"/>
      <c r="D1762" s="299"/>
    </row>
    <row r="1763" spans="1:4" s="296" customFormat="1" ht="12.75">
      <c r="A1763" s="297"/>
      <c r="B1763" s="297"/>
      <c r="C1763" s="298"/>
      <c r="D1763" s="299"/>
    </row>
    <row r="1764" spans="1:4" s="296" customFormat="1" ht="12.75">
      <c r="A1764" s="297"/>
      <c r="B1764" s="297"/>
      <c r="C1764" s="298"/>
      <c r="D1764" s="299"/>
    </row>
    <row r="1765" spans="1:4" s="296" customFormat="1" ht="12.75">
      <c r="A1765" s="297"/>
      <c r="B1765" s="297"/>
      <c r="C1765" s="298"/>
      <c r="D1765" s="299"/>
    </row>
    <row r="1766" spans="1:4" s="296" customFormat="1" ht="12.75">
      <c r="A1766" s="297"/>
      <c r="B1766" s="297"/>
      <c r="C1766" s="298"/>
      <c r="D1766" s="299"/>
    </row>
    <row r="1767" spans="1:4" s="296" customFormat="1" ht="12.75">
      <c r="A1767" s="297"/>
      <c r="B1767" s="297"/>
      <c r="C1767" s="298"/>
      <c r="D1767" s="299"/>
    </row>
    <row r="1768" spans="1:4" s="296" customFormat="1" ht="12.75">
      <c r="A1768" s="297"/>
      <c r="B1768" s="297"/>
      <c r="C1768" s="298"/>
      <c r="D1768" s="299"/>
    </row>
    <row r="1769" spans="1:4" s="296" customFormat="1" ht="12.75">
      <c r="A1769" s="297"/>
      <c r="B1769" s="297"/>
      <c r="C1769" s="298"/>
      <c r="D1769" s="299"/>
    </row>
    <row r="1770" spans="1:4" s="296" customFormat="1" ht="12.75">
      <c r="A1770" s="297"/>
      <c r="B1770" s="297"/>
      <c r="C1770" s="298"/>
      <c r="D1770" s="299"/>
    </row>
    <row r="1771" spans="1:4" s="296" customFormat="1" ht="12.75">
      <c r="A1771" s="297"/>
      <c r="B1771" s="297"/>
      <c r="C1771" s="298"/>
      <c r="D1771" s="299"/>
    </row>
    <row r="1772" spans="1:4" s="296" customFormat="1" ht="12.75">
      <c r="A1772" s="297"/>
      <c r="B1772" s="297"/>
      <c r="C1772" s="298"/>
      <c r="D1772" s="299"/>
    </row>
    <row r="1773" spans="1:4" s="296" customFormat="1" ht="12.75">
      <c r="A1773" s="297"/>
      <c r="B1773" s="297"/>
      <c r="C1773" s="298"/>
      <c r="D1773" s="299"/>
    </row>
    <row r="1774" spans="1:4" s="296" customFormat="1" ht="12.75">
      <c r="A1774" s="297"/>
      <c r="B1774" s="297"/>
      <c r="C1774" s="298"/>
      <c r="D1774" s="299"/>
    </row>
  </sheetData>
  <sheetProtection/>
  <mergeCells count="59">
    <mergeCell ref="A269:B270"/>
    <mergeCell ref="A271:B272"/>
    <mergeCell ref="A273:B280"/>
    <mergeCell ref="A281:B325"/>
    <mergeCell ref="A326:B329"/>
    <mergeCell ref="A244:B248"/>
    <mergeCell ref="A249:B252"/>
    <mergeCell ref="A253:B259"/>
    <mergeCell ref="A260:B264"/>
    <mergeCell ref="A265:B265"/>
    <mergeCell ref="A266:B268"/>
    <mergeCell ref="A205:B220"/>
    <mergeCell ref="A221:B225"/>
    <mergeCell ref="A226:B227"/>
    <mergeCell ref="A228:B229"/>
    <mergeCell ref="A230:B236"/>
    <mergeCell ref="A237:B243"/>
    <mergeCell ref="A176:B183"/>
    <mergeCell ref="A184:B188"/>
    <mergeCell ref="A189:B193"/>
    <mergeCell ref="A194:B196"/>
    <mergeCell ref="A197:B200"/>
    <mergeCell ref="A201:B204"/>
    <mergeCell ref="A148:B151"/>
    <mergeCell ref="A152:B157"/>
    <mergeCell ref="A158:B160"/>
    <mergeCell ref="A161:B166"/>
    <mergeCell ref="A167:B171"/>
    <mergeCell ref="A172:B175"/>
    <mergeCell ref="A122:B124"/>
    <mergeCell ref="A125:B129"/>
    <mergeCell ref="A130:B133"/>
    <mergeCell ref="A134:B136"/>
    <mergeCell ref="A137:B139"/>
    <mergeCell ref="A140:B147"/>
    <mergeCell ref="A103:B105"/>
    <mergeCell ref="A106:B111"/>
    <mergeCell ref="A112:B114"/>
    <mergeCell ref="A115:B117"/>
    <mergeCell ref="A118:B118"/>
    <mergeCell ref="A119:B121"/>
    <mergeCell ref="A85:B89"/>
    <mergeCell ref="A90:B93"/>
    <mergeCell ref="A94:B95"/>
    <mergeCell ref="A96:B97"/>
    <mergeCell ref="A98:B99"/>
    <mergeCell ref="A100:B102"/>
    <mergeCell ref="A52:B59"/>
    <mergeCell ref="A60:B64"/>
    <mergeCell ref="A65:B68"/>
    <mergeCell ref="A69:B77"/>
    <mergeCell ref="A78:B80"/>
    <mergeCell ref="A81:B84"/>
    <mergeCell ref="A1:C1"/>
    <mergeCell ref="A3:B4"/>
    <mergeCell ref="C3:D3"/>
    <mergeCell ref="A5:B34"/>
    <mergeCell ref="A35:B48"/>
    <mergeCell ref="A49:B51"/>
  </mergeCells>
  <printOptions/>
  <pageMargins left="0.34" right="0.787401575" top="0.48" bottom="0.8" header="0.31" footer="0.22"/>
  <pageSetup fitToHeight="3" horizontalDpi="600" verticalDpi="600" orientation="portrait" paperSize="9" scale="55" r:id="rId3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K13" sqref="K13"/>
    </sheetView>
  </sheetViews>
  <sheetFormatPr defaultColWidth="11.421875" defaultRowHeight="15"/>
  <cols>
    <col min="1" max="1" width="11.421875" style="272" bestFit="1" customWidth="1"/>
    <col min="2" max="13" width="11.421875" style="271" bestFit="1" customWidth="1"/>
    <col min="14" max="28" width="11.421875" style="271" customWidth="1"/>
    <col min="29" max="16384" width="11.421875" style="272" customWidth="1"/>
  </cols>
  <sheetData>
    <row r="1" spans="1:13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ht="0.75" customHeight="1"/>
    <row r="5" spans="1:13" ht="27" customHeight="1">
      <c r="A5" s="388" t="s">
        <v>1211</v>
      </c>
      <c r="B5" s="390" t="s">
        <v>1221</v>
      </c>
      <c r="C5" s="392"/>
      <c r="D5" s="392"/>
      <c r="E5" s="392"/>
      <c r="F5" s="392"/>
      <c r="G5" s="391"/>
      <c r="H5" s="390" t="s">
        <v>1222</v>
      </c>
      <c r="I5" s="392"/>
      <c r="J5" s="392"/>
      <c r="K5" s="392"/>
      <c r="L5" s="392"/>
      <c r="M5" s="391"/>
    </row>
    <row r="6" spans="1:13" ht="27" customHeight="1">
      <c r="A6" s="389"/>
      <c r="B6" s="274" t="s">
        <v>1223</v>
      </c>
      <c r="C6" s="274" t="s">
        <v>1224</v>
      </c>
      <c r="D6" s="274" t="s">
        <v>1225</v>
      </c>
      <c r="E6" s="274" t="s">
        <v>1226</v>
      </c>
      <c r="F6" s="274" t="s">
        <v>1227</v>
      </c>
      <c r="G6" s="274" t="s">
        <v>1228</v>
      </c>
      <c r="H6" s="274" t="s">
        <v>1223</v>
      </c>
      <c r="I6" s="274" t="s">
        <v>1224</v>
      </c>
      <c r="J6" s="274" t="s">
        <v>1225</v>
      </c>
      <c r="K6" s="274" t="s">
        <v>1226</v>
      </c>
      <c r="L6" s="274" t="s">
        <v>1227</v>
      </c>
      <c r="M6" s="274" t="s">
        <v>1228</v>
      </c>
    </row>
    <row r="7" spans="1:13" ht="22.5">
      <c r="A7" s="2" t="s">
        <v>1216</v>
      </c>
      <c r="B7" s="275">
        <v>67.89</v>
      </c>
      <c r="C7" s="275">
        <v>12.91</v>
      </c>
      <c r="D7" s="275">
        <v>3.85</v>
      </c>
      <c r="E7" s="275">
        <v>8.06</v>
      </c>
      <c r="F7" s="275">
        <v>1.51</v>
      </c>
      <c r="G7" s="275">
        <v>5.78</v>
      </c>
      <c r="H7" s="275">
        <v>87.16</v>
      </c>
      <c r="I7" s="275">
        <v>0.74</v>
      </c>
      <c r="J7" s="275">
        <v>0.97</v>
      </c>
      <c r="K7" s="275">
        <v>6.16</v>
      </c>
      <c r="L7" s="275">
        <v>1.23</v>
      </c>
      <c r="M7" s="275">
        <v>3.73</v>
      </c>
    </row>
    <row r="8" spans="1:13" ht="12" customHeight="1">
      <c r="A8" s="276">
        <v>2</v>
      </c>
      <c r="B8" s="277">
        <v>60.02</v>
      </c>
      <c r="C8" s="277">
        <v>22.95</v>
      </c>
      <c r="D8" s="277">
        <v>2.47</v>
      </c>
      <c r="E8" s="277">
        <v>7.05</v>
      </c>
      <c r="F8" s="277">
        <v>1.44</v>
      </c>
      <c r="G8" s="277">
        <v>6.06</v>
      </c>
      <c r="H8" s="277">
        <v>85.89</v>
      </c>
      <c r="I8" s="277">
        <v>0.37</v>
      </c>
      <c r="J8" s="277">
        <v>0.37</v>
      </c>
      <c r="K8" s="277">
        <v>9.1</v>
      </c>
      <c r="L8" s="277">
        <v>1</v>
      </c>
      <c r="M8" s="277">
        <v>3.27</v>
      </c>
    </row>
    <row r="9" spans="1:13" ht="12" customHeight="1">
      <c r="A9" s="276">
        <v>3</v>
      </c>
      <c r="B9" s="277">
        <v>63.61</v>
      </c>
      <c r="C9" s="277">
        <v>14.05</v>
      </c>
      <c r="D9" s="277">
        <v>3.63</v>
      </c>
      <c r="E9" s="277">
        <v>10.62</v>
      </c>
      <c r="F9" s="277">
        <v>1.27</v>
      </c>
      <c r="G9" s="277">
        <v>6.82</v>
      </c>
      <c r="H9" s="277">
        <v>83.03</v>
      </c>
      <c r="I9" s="277">
        <v>1.07</v>
      </c>
      <c r="J9" s="277">
        <v>1.06</v>
      </c>
      <c r="K9" s="277">
        <v>7.95</v>
      </c>
      <c r="L9" s="277">
        <v>1.33</v>
      </c>
      <c r="M9" s="277">
        <v>5.54</v>
      </c>
    </row>
    <row r="10" spans="1:13" ht="12" customHeight="1">
      <c r="A10" s="276">
        <v>5</v>
      </c>
      <c r="B10" s="277">
        <v>79.17</v>
      </c>
      <c r="C10" s="277">
        <v>9</v>
      </c>
      <c r="D10" s="277">
        <v>2.49</v>
      </c>
      <c r="E10" s="277">
        <v>4.97</v>
      </c>
      <c r="F10" s="277">
        <v>1.22</v>
      </c>
      <c r="G10" s="277">
        <v>3.16</v>
      </c>
      <c r="H10" s="277">
        <v>94.81</v>
      </c>
      <c r="I10" s="277">
        <v>0.24</v>
      </c>
      <c r="J10" s="277">
        <v>0.22</v>
      </c>
      <c r="K10" s="277">
        <v>3</v>
      </c>
      <c r="L10" s="277">
        <v>0.23</v>
      </c>
      <c r="M10" s="277">
        <v>1.49</v>
      </c>
    </row>
    <row r="11" spans="1:13" ht="12" customHeight="1">
      <c r="A11" s="276">
        <v>6</v>
      </c>
      <c r="B11" s="277">
        <v>70.32</v>
      </c>
      <c r="C11" s="277">
        <v>14.51</v>
      </c>
      <c r="D11" s="277">
        <v>4.09</v>
      </c>
      <c r="E11" s="277">
        <v>4.32</v>
      </c>
      <c r="F11" s="277">
        <v>1.47</v>
      </c>
      <c r="G11" s="277">
        <v>5.29</v>
      </c>
      <c r="H11" s="277">
        <v>90.95</v>
      </c>
      <c r="I11" s="277">
        <v>0.79</v>
      </c>
      <c r="J11" s="277">
        <v>0.49</v>
      </c>
      <c r="K11" s="277">
        <v>3.95</v>
      </c>
      <c r="L11" s="277">
        <v>0.65</v>
      </c>
      <c r="M11" s="277">
        <v>3.17</v>
      </c>
    </row>
    <row r="12" spans="1:13" ht="12" customHeight="1">
      <c r="A12" s="276">
        <v>7</v>
      </c>
      <c r="B12" s="277">
        <v>71.53</v>
      </c>
      <c r="C12" s="277">
        <v>11.19</v>
      </c>
      <c r="D12" s="277">
        <v>4.34</v>
      </c>
      <c r="E12" s="277">
        <v>7.56</v>
      </c>
      <c r="F12" s="277">
        <v>0.74</v>
      </c>
      <c r="G12" s="277">
        <v>4.65</v>
      </c>
      <c r="H12" s="277">
        <v>90.73</v>
      </c>
      <c r="I12" s="277">
        <v>0.38</v>
      </c>
      <c r="J12" s="277">
        <v>0.49</v>
      </c>
      <c r="K12" s="277">
        <v>4.7</v>
      </c>
      <c r="L12" s="277">
        <v>0.66</v>
      </c>
      <c r="M12" s="277">
        <v>3.03</v>
      </c>
    </row>
    <row r="13" spans="1:13" ht="12" customHeight="1">
      <c r="A13" s="276">
        <v>8</v>
      </c>
      <c r="B13" s="277">
        <v>57.79</v>
      </c>
      <c r="C13" s="277">
        <v>26.27</v>
      </c>
      <c r="D13" s="277">
        <v>2.62</v>
      </c>
      <c r="E13" s="277">
        <v>5.82</v>
      </c>
      <c r="F13" s="277">
        <v>0.92</v>
      </c>
      <c r="G13" s="277">
        <v>6.56</v>
      </c>
      <c r="H13" s="277">
        <v>82.23</v>
      </c>
      <c r="I13" s="277">
        <v>4.19</v>
      </c>
      <c r="J13" s="277">
        <v>0.47</v>
      </c>
      <c r="K13" s="277">
        <v>8.03</v>
      </c>
      <c r="L13" s="277">
        <v>0.96</v>
      </c>
      <c r="M13" s="277">
        <v>4.12</v>
      </c>
    </row>
    <row r="14" spans="1:13" ht="12" customHeight="1">
      <c r="A14" s="276">
        <v>9</v>
      </c>
      <c r="B14" s="277">
        <v>57.55</v>
      </c>
      <c r="C14" s="277">
        <v>12.52</v>
      </c>
      <c r="D14" s="277">
        <v>6.81</v>
      </c>
      <c r="E14" s="277">
        <v>13.72</v>
      </c>
      <c r="F14" s="277">
        <v>1.49</v>
      </c>
      <c r="G14" s="277">
        <v>7.9</v>
      </c>
      <c r="H14" s="277">
        <v>80.27</v>
      </c>
      <c r="I14" s="277">
        <v>0.84</v>
      </c>
      <c r="J14" s="277">
        <v>1.54</v>
      </c>
      <c r="K14" s="277">
        <v>9.45</v>
      </c>
      <c r="L14" s="277">
        <v>1.24</v>
      </c>
      <c r="M14" s="277">
        <v>6.66</v>
      </c>
    </row>
    <row r="15" spans="1:13" ht="12" customHeight="1">
      <c r="A15" s="276">
        <v>10</v>
      </c>
      <c r="B15" s="277">
        <v>62.33</v>
      </c>
      <c r="C15" s="277">
        <v>16.82</v>
      </c>
      <c r="D15" s="277">
        <v>1.52</v>
      </c>
      <c r="E15" s="277">
        <v>7.84</v>
      </c>
      <c r="F15" s="277">
        <v>1.37</v>
      </c>
      <c r="G15" s="277">
        <v>10.13</v>
      </c>
      <c r="H15" s="277">
        <v>85.83</v>
      </c>
      <c r="I15" s="277">
        <v>0.42</v>
      </c>
      <c r="J15" s="277">
        <v>0.03</v>
      </c>
      <c r="K15" s="277">
        <v>7.14</v>
      </c>
      <c r="L15" s="277">
        <v>1.36</v>
      </c>
      <c r="M15" s="277">
        <v>5.22</v>
      </c>
    </row>
    <row r="16" spans="1:13" ht="12" customHeight="1">
      <c r="A16" s="276">
        <v>11</v>
      </c>
      <c r="B16" s="277">
        <v>53.63</v>
      </c>
      <c r="C16" s="277">
        <v>29.77</v>
      </c>
      <c r="D16" s="277">
        <v>5.19</v>
      </c>
      <c r="E16" s="277">
        <v>6.96</v>
      </c>
      <c r="F16" s="277">
        <v>0.92</v>
      </c>
      <c r="G16" s="277">
        <v>3.54</v>
      </c>
      <c r="H16" s="277">
        <v>80.51</v>
      </c>
      <c r="I16" s="277">
        <v>0.61</v>
      </c>
      <c r="J16" s="277">
        <v>1.37</v>
      </c>
      <c r="K16" s="277">
        <v>5.22</v>
      </c>
      <c r="L16" s="277">
        <v>1.31</v>
      </c>
      <c r="M16" s="277">
        <v>10.98</v>
      </c>
    </row>
    <row r="17" spans="1:13" ht="12" customHeight="1">
      <c r="A17" s="276">
        <v>12</v>
      </c>
      <c r="B17" s="277">
        <v>71.9</v>
      </c>
      <c r="C17" s="277">
        <v>9.49</v>
      </c>
      <c r="D17" s="277">
        <v>5.05</v>
      </c>
      <c r="E17" s="277">
        <v>9.42</v>
      </c>
      <c r="F17" s="277">
        <v>0.56</v>
      </c>
      <c r="G17" s="277">
        <v>3.56</v>
      </c>
      <c r="H17" s="277">
        <v>89.1</v>
      </c>
      <c r="I17" s="277">
        <v>0.47</v>
      </c>
      <c r="J17" s="277">
        <v>1.09</v>
      </c>
      <c r="K17" s="277">
        <v>6.33</v>
      </c>
      <c r="L17" s="277">
        <v>0.82</v>
      </c>
      <c r="M17" s="277">
        <v>2.19</v>
      </c>
    </row>
    <row r="18" spans="1:13" ht="12" customHeight="1">
      <c r="A18" s="276">
        <v>13</v>
      </c>
      <c r="B18" s="277">
        <v>69.28</v>
      </c>
      <c r="C18" s="277">
        <v>10.2</v>
      </c>
      <c r="D18" s="277">
        <v>4.74</v>
      </c>
      <c r="E18" s="277">
        <v>9.5</v>
      </c>
      <c r="F18" s="277">
        <v>1.37</v>
      </c>
      <c r="G18" s="277">
        <v>4.92</v>
      </c>
      <c r="H18" s="277">
        <v>85.3</v>
      </c>
      <c r="I18" s="277">
        <v>0.94</v>
      </c>
      <c r="J18" s="277">
        <v>1.89</v>
      </c>
      <c r="K18" s="277">
        <v>7.38</v>
      </c>
      <c r="L18" s="277">
        <v>1.04</v>
      </c>
      <c r="M18" s="277">
        <v>3.44</v>
      </c>
    </row>
    <row r="19" spans="1:13" ht="12" customHeight="1">
      <c r="A19" s="276">
        <v>14</v>
      </c>
      <c r="B19" s="277">
        <v>71.57</v>
      </c>
      <c r="C19" s="277">
        <v>8.47</v>
      </c>
      <c r="D19" s="277">
        <v>5.33</v>
      </c>
      <c r="E19" s="277">
        <v>10.26</v>
      </c>
      <c r="F19" s="277">
        <v>1.51</v>
      </c>
      <c r="G19" s="277">
        <v>2.88</v>
      </c>
      <c r="H19" s="278">
        <v>88.03</v>
      </c>
      <c r="I19" s="278">
        <v>0.37</v>
      </c>
      <c r="J19" s="278">
        <v>0.84</v>
      </c>
      <c r="K19" s="278">
        <v>6.07</v>
      </c>
      <c r="L19" s="278">
        <v>1.66</v>
      </c>
      <c r="M19" s="278">
        <v>3.03</v>
      </c>
    </row>
    <row r="20" spans="1:13" ht="12" customHeight="1">
      <c r="A20" s="276">
        <v>15</v>
      </c>
      <c r="B20" s="277">
        <v>79.54</v>
      </c>
      <c r="C20" s="277">
        <v>9.9</v>
      </c>
      <c r="D20" s="277">
        <v>1.77</v>
      </c>
      <c r="E20" s="277">
        <v>5.34</v>
      </c>
      <c r="F20" s="277">
        <v>0.94</v>
      </c>
      <c r="G20" s="277">
        <v>2.51</v>
      </c>
      <c r="H20" s="277">
        <v>92.35</v>
      </c>
      <c r="I20" s="277">
        <v>0.69</v>
      </c>
      <c r="J20" s="277">
        <v>0.41</v>
      </c>
      <c r="K20" s="277">
        <v>4.7</v>
      </c>
      <c r="L20" s="277">
        <v>0.29</v>
      </c>
      <c r="M20" s="277">
        <v>1.56</v>
      </c>
    </row>
    <row r="21" spans="1:13" ht="12" customHeight="1">
      <c r="A21" s="276">
        <v>16</v>
      </c>
      <c r="B21" s="277">
        <v>66.16</v>
      </c>
      <c r="C21" s="277">
        <v>20.98</v>
      </c>
      <c r="D21" s="277">
        <v>1.1</v>
      </c>
      <c r="E21" s="277">
        <v>9.72</v>
      </c>
      <c r="F21" s="277">
        <v>0.59</v>
      </c>
      <c r="G21" s="277">
        <v>1.44</v>
      </c>
      <c r="H21" s="277">
        <v>88.25</v>
      </c>
      <c r="I21" s="277">
        <v>0.62</v>
      </c>
      <c r="J21" s="277">
        <v>0.56</v>
      </c>
      <c r="K21" s="277">
        <v>7.94</v>
      </c>
      <c r="L21" s="277">
        <v>0.5</v>
      </c>
      <c r="M21" s="277">
        <v>2.13</v>
      </c>
    </row>
    <row r="22" spans="1:13" ht="12" customHeight="1">
      <c r="A22" s="276">
        <v>17</v>
      </c>
      <c r="B22" s="277">
        <v>67.21</v>
      </c>
      <c r="C22" s="277">
        <v>8.71</v>
      </c>
      <c r="D22" s="277">
        <v>5.98</v>
      </c>
      <c r="E22" s="277">
        <v>11.85</v>
      </c>
      <c r="F22" s="277">
        <v>1.34</v>
      </c>
      <c r="G22" s="277">
        <v>4.9</v>
      </c>
      <c r="H22" s="277">
        <v>85.03</v>
      </c>
      <c r="I22" s="277">
        <v>0.51</v>
      </c>
      <c r="J22" s="277">
        <v>2.06</v>
      </c>
      <c r="K22" s="277">
        <v>8.3</v>
      </c>
      <c r="L22" s="277">
        <v>0.95</v>
      </c>
      <c r="M22" s="277">
        <v>3.15</v>
      </c>
    </row>
    <row r="23" spans="1:13" ht="12" customHeight="1">
      <c r="A23" s="276">
        <v>18</v>
      </c>
      <c r="B23" s="277">
        <v>67.24</v>
      </c>
      <c r="C23" s="277">
        <v>14.13</v>
      </c>
      <c r="D23" s="277">
        <v>1.9</v>
      </c>
      <c r="E23" s="277">
        <v>7.44</v>
      </c>
      <c r="F23" s="277">
        <v>1.08</v>
      </c>
      <c r="G23" s="277">
        <v>8.2</v>
      </c>
      <c r="H23" s="277">
        <v>85.96</v>
      </c>
      <c r="I23" s="277">
        <v>0.47</v>
      </c>
      <c r="J23" s="277">
        <v>0.53</v>
      </c>
      <c r="K23" s="277">
        <v>6.66</v>
      </c>
      <c r="L23" s="277">
        <v>1.37</v>
      </c>
      <c r="M23" s="277">
        <v>5.02</v>
      </c>
    </row>
    <row r="24" spans="1:13" ht="12" customHeight="1">
      <c r="A24" s="276">
        <v>19</v>
      </c>
      <c r="B24" s="277">
        <v>74.23</v>
      </c>
      <c r="C24" s="277">
        <v>10.52</v>
      </c>
      <c r="D24" s="277">
        <v>2.85</v>
      </c>
      <c r="E24" s="277">
        <v>7.87</v>
      </c>
      <c r="F24" s="277">
        <v>0.58</v>
      </c>
      <c r="G24" s="277">
        <v>3.95</v>
      </c>
      <c r="H24" s="277">
        <v>91.56</v>
      </c>
      <c r="I24" s="277">
        <v>0.54</v>
      </c>
      <c r="J24" s="277">
        <v>0.63</v>
      </c>
      <c r="K24" s="277">
        <v>4.61</v>
      </c>
      <c r="L24" s="277">
        <v>0.85</v>
      </c>
      <c r="M24" s="277">
        <v>1.81</v>
      </c>
    </row>
    <row r="25" spans="1:13" ht="12" customHeight="1">
      <c r="A25" s="276">
        <v>21</v>
      </c>
      <c r="B25" s="277">
        <v>69.6</v>
      </c>
      <c r="C25" s="277">
        <v>13.61</v>
      </c>
      <c r="D25" s="277">
        <v>3.71</v>
      </c>
      <c r="E25" s="277">
        <v>7.18</v>
      </c>
      <c r="F25" s="277">
        <v>1.85</v>
      </c>
      <c r="G25" s="277">
        <v>4.05</v>
      </c>
      <c r="H25" s="277">
        <v>88.37</v>
      </c>
      <c r="I25" s="277">
        <v>3.66</v>
      </c>
      <c r="J25" s="277">
        <v>0.46</v>
      </c>
      <c r="K25" s="277">
        <v>4.13</v>
      </c>
      <c r="L25" s="277">
        <v>1.42</v>
      </c>
      <c r="M25" s="277">
        <v>1.96</v>
      </c>
    </row>
    <row r="26" spans="1:13" ht="12" customHeight="1">
      <c r="A26" s="276">
        <v>22</v>
      </c>
      <c r="B26" s="277">
        <v>83.28</v>
      </c>
      <c r="C26" s="277">
        <v>7.49</v>
      </c>
      <c r="D26" s="277">
        <v>0.51</v>
      </c>
      <c r="E26" s="277">
        <v>0.62</v>
      </c>
      <c r="F26" s="277">
        <v>0.89</v>
      </c>
      <c r="G26" s="277">
        <v>7.21</v>
      </c>
      <c r="H26" s="277">
        <v>96.37</v>
      </c>
      <c r="I26" s="277">
        <v>0.1</v>
      </c>
      <c r="J26" s="277">
        <v>0.06</v>
      </c>
      <c r="K26" s="277">
        <v>0.32</v>
      </c>
      <c r="L26" s="277">
        <v>0.44</v>
      </c>
      <c r="M26" s="277">
        <v>2.71</v>
      </c>
    </row>
    <row r="27" spans="1:13" ht="12" customHeight="1">
      <c r="A27" s="276">
        <v>23</v>
      </c>
      <c r="B27" s="277">
        <v>65.96</v>
      </c>
      <c r="C27" s="277">
        <v>12.43</v>
      </c>
      <c r="D27" s="277">
        <v>4.26</v>
      </c>
      <c r="E27" s="277">
        <v>11.49</v>
      </c>
      <c r="F27" s="277">
        <v>1.1</v>
      </c>
      <c r="G27" s="277">
        <v>4.77</v>
      </c>
      <c r="H27" s="277">
        <v>84.51</v>
      </c>
      <c r="I27" s="277">
        <v>1.15</v>
      </c>
      <c r="J27" s="277">
        <v>1.77</v>
      </c>
      <c r="K27" s="277">
        <v>7.58</v>
      </c>
      <c r="L27" s="277">
        <v>1.02</v>
      </c>
      <c r="M27" s="277">
        <v>3.97</v>
      </c>
    </row>
    <row r="28" spans="1:13" ht="12" customHeight="1">
      <c r="A28" s="276">
        <v>24</v>
      </c>
      <c r="B28" s="277">
        <v>63.68</v>
      </c>
      <c r="C28" s="277">
        <v>10.56</v>
      </c>
      <c r="D28" s="277">
        <v>5.05</v>
      </c>
      <c r="E28" s="277">
        <v>12.73</v>
      </c>
      <c r="F28" s="277">
        <v>0.77</v>
      </c>
      <c r="G28" s="277">
        <v>7.2</v>
      </c>
      <c r="H28" s="277">
        <v>83.23</v>
      </c>
      <c r="I28" s="277">
        <v>0.85</v>
      </c>
      <c r="J28" s="277">
        <v>1.78</v>
      </c>
      <c r="K28" s="277">
        <v>8.77</v>
      </c>
      <c r="L28" s="277">
        <v>0.72</v>
      </c>
      <c r="M28" s="277">
        <v>4.65</v>
      </c>
    </row>
    <row r="29" spans="1:13" ht="12" customHeight="1">
      <c r="A29" s="276">
        <v>25</v>
      </c>
      <c r="B29" s="277">
        <v>69.23</v>
      </c>
      <c r="C29" s="277">
        <v>12.99</v>
      </c>
      <c r="D29" s="277">
        <v>5.24</v>
      </c>
      <c r="E29" s="277">
        <v>5.51</v>
      </c>
      <c r="F29" s="277">
        <v>1.28</v>
      </c>
      <c r="G29" s="277">
        <v>5.76</v>
      </c>
      <c r="H29" s="277">
        <v>89.38</v>
      </c>
      <c r="I29" s="277">
        <v>0.25</v>
      </c>
      <c r="J29" s="277">
        <v>0.48</v>
      </c>
      <c r="K29" s="277">
        <v>5.82</v>
      </c>
      <c r="L29" s="277">
        <v>1.51</v>
      </c>
      <c r="M29" s="277">
        <v>2.56</v>
      </c>
    </row>
    <row r="30" ht="0.75" customHeight="1"/>
    <row r="31" spans="1:13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</row>
    <row r="32" spans="1:13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</row>
    <row r="33" spans="1:13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</row>
    <row r="34" ht="0.75" customHeight="1"/>
  </sheetData>
  <sheetProtection/>
  <mergeCells count="9">
    <mergeCell ref="A31:M31"/>
    <mergeCell ref="A32:M32"/>
    <mergeCell ref="A33:M33"/>
    <mergeCell ref="A1:M1"/>
    <mergeCell ref="A2:M2"/>
    <mergeCell ref="A3:M3"/>
    <mergeCell ref="A5:A6"/>
    <mergeCell ref="B5:G5"/>
    <mergeCell ref="H5:M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N6" sqref="N6"/>
    </sheetView>
  </sheetViews>
  <sheetFormatPr defaultColWidth="11.421875" defaultRowHeight="15"/>
  <cols>
    <col min="1" max="1" width="11.421875" style="272" bestFit="1" customWidth="1"/>
    <col min="2" max="13" width="11.421875" style="271" bestFit="1" customWidth="1"/>
    <col min="14" max="26" width="11.421875" style="271" customWidth="1"/>
    <col min="27" max="16384" width="11.421875" style="272" customWidth="1"/>
  </cols>
  <sheetData>
    <row r="1" spans="1:13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ht="0.75" customHeight="1"/>
    <row r="5" spans="1:13" ht="27" customHeight="1">
      <c r="A5" s="388" t="s">
        <v>1211</v>
      </c>
      <c r="B5" s="390" t="s">
        <v>1221</v>
      </c>
      <c r="C5" s="392"/>
      <c r="D5" s="392"/>
      <c r="E5" s="392"/>
      <c r="F5" s="392"/>
      <c r="G5" s="391"/>
      <c r="H5" s="390" t="s">
        <v>1222</v>
      </c>
      <c r="I5" s="392"/>
      <c r="J5" s="392"/>
      <c r="K5" s="392"/>
      <c r="L5" s="392"/>
      <c r="M5" s="391"/>
    </row>
    <row r="6" spans="1:13" ht="27" customHeight="1">
      <c r="A6" s="389"/>
      <c r="B6" s="274" t="s">
        <v>1223</v>
      </c>
      <c r="C6" s="274" t="s">
        <v>1224</v>
      </c>
      <c r="D6" s="274" t="s">
        <v>1225</v>
      </c>
      <c r="E6" s="274" t="s">
        <v>1226</v>
      </c>
      <c r="F6" s="274" t="s">
        <v>1227</v>
      </c>
      <c r="G6" s="274" t="s">
        <v>1228</v>
      </c>
      <c r="H6" s="274" t="s">
        <v>1223</v>
      </c>
      <c r="I6" s="274" t="s">
        <v>1224</v>
      </c>
      <c r="J6" s="274" t="s">
        <v>1225</v>
      </c>
      <c r="K6" s="274" t="s">
        <v>1226</v>
      </c>
      <c r="L6" s="274" t="s">
        <v>1227</v>
      </c>
      <c r="M6" s="274" t="s">
        <v>1228</v>
      </c>
    </row>
    <row r="7" spans="1:13" ht="22.5">
      <c r="A7" s="2" t="s">
        <v>1216</v>
      </c>
      <c r="B7" s="275">
        <v>67.89</v>
      </c>
      <c r="C7" s="275">
        <v>12.91</v>
      </c>
      <c r="D7" s="275">
        <v>3.85</v>
      </c>
      <c r="E7" s="275">
        <v>8.06</v>
      </c>
      <c r="F7" s="275">
        <v>1.51</v>
      </c>
      <c r="G7" s="275">
        <v>5.78</v>
      </c>
      <c r="H7" s="275">
        <v>87.16</v>
      </c>
      <c r="I7" s="275">
        <v>0.74</v>
      </c>
      <c r="J7" s="275">
        <v>0.97</v>
      </c>
      <c r="K7" s="275">
        <v>6.16</v>
      </c>
      <c r="L7" s="275">
        <v>1.23</v>
      </c>
      <c r="M7" s="275">
        <v>3.73</v>
      </c>
    </row>
    <row r="8" spans="1:13" ht="12" customHeight="1">
      <c r="A8" s="276">
        <v>26</v>
      </c>
      <c r="B8" s="277">
        <v>67.14</v>
      </c>
      <c r="C8" s="277">
        <v>16.23</v>
      </c>
      <c r="D8" s="277">
        <v>3.43</v>
      </c>
      <c r="E8" s="277">
        <v>6.77</v>
      </c>
      <c r="F8" s="277">
        <v>0.99</v>
      </c>
      <c r="G8" s="277">
        <v>5.44</v>
      </c>
      <c r="H8" s="277">
        <v>88.72</v>
      </c>
      <c r="I8" s="277">
        <v>0.73</v>
      </c>
      <c r="J8" s="277">
        <v>1.2</v>
      </c>
      <c r="K8" s="277">
        <v>4.98</v>
      </c>
      <c r="L8" s="277">
        <v>1.04</v>
      </c>
      <c r="M8" s="277">
        <v>3.31</v>
      </c>
    </row>
    <row r="9" spans="1:13" ht="12" customHeight="1">
      <c r="A9" s="276">
        <v>27</v>
      </c>
      <c r="B9" s="277">
        <v>63.89</v>
      </c>
      <c r="C9" s="277">
        <v>11.77</v>
      </c>
      <c r="D9" s="277">
        <v>5.84</v>
      </c>
      <c r="E9" s="277">
        <v>11.53</v>
      </c>
      <c r="F9" s="277">
        <v>1.2</v>
      </c>
      <c r="G9" s="277">
        <v>5.78</v>
      </c>
      <c r="H9" s="277">
        <v>85.4</v>
      </c>
      <c r="I9" s="277">
        <v>0.64</v>
      </c>
      <c r="J9" s="277">
        <v>1.32</v>
      </c>
      <c r="K9" s="277">
        <v>7.99</v>
      </c>
      <c r="L9" s="277">
        <v>1.13</v>
      </c>
      <c r="M9" s="277">
        <v>3.52</v>
      </c>
    </row>
    <row r="10" spans="1:13" ht="12" customHeight="1">
      <c r="A10" s="276">
        <v>28</v>
      </c>
      <c r="B10" s="277">
        <v>67.98</v>
      </c>
      <c r="C10" s="277">
        <v>12.32</v>
      </c>
      <c r="D10" s="277">
        <v>4.59</v>
      </c>
      <c r="E10" s="277">
        <v>7.91</v>
      </c>
      <c r="F10" s="277">
        <v>0.99</v>
      </c>
      <c r="G10" s="277">
        <v>6.21</v>
      </c>
      <c r="H10" s="277">
        <v>88.82</v>
      </c>
      <c r="I10" s="277">
        <v>0.59</v>
      </c>
      <c r="J10" s="277">
        <v>0.57</v>
      </c>
      <c r="K10" s="277">
        <v>5.76</v>
      </c>
      <c r="L10" s="277">
        <v>0.99</v>
      </c>
      <c r="M10" s="277">
        <v>3.26</v>
      </c>
    </row>
    <row r="11" spans="1:13" ht="12" customHeight="1">
      <c r="A11" s="276">
        <v>29</v>
      </c>
      <c r="B11" s="277">
        <v>70.8</v>
      </c>
      <c r="C11" s="277">
        <v>7.31</v>
      </c>
      <c r="D11" s="277">
        <v>5.83</v>
      </c>
      <c r="E11" s="277">
        <v>10.63</v>
      </c>
      <c r="F11" s="277">
        <v>1.32</v>
      </c>
      <c r="G11" s="277">
        <v>4.11</v>
      </c>
      <c r="H11" s="277">
        <v>88.98</v>
      </c>
      <c r="I11" s="277">
        <v>0.46</v>
      </c>
      <c r="J11" s="277">
        <v>1.14</v>
      </c>
      <c r="K11" s="277">
        <v>5.56</v>
      </c>
      <c r="L11" s="277">
        <v>1.47</v>
      </c>
      <c r="M11" s="277">
        <v>2.39</v>
      </c>
    </row>
    <row r="12" spans="1:13" ht="12" customHeight="1">
      <c r="A12" s="276" t="s">
        <v>11</v>
      </c>
      <c r="B12" s="277">
        <v>67.24</v>
      </c>
      <c r="C12" s="277">
        <v>21.68</v>
      </c>
      <c r="D12" s="277">
        <v>0.28</v>
      </c>
      <c r="E12" s="277">
        <v>0.96</v>
      </c>
      <c r="F12" s="277">
        <v>0.37</v>
      </c>
      <c r="G12" s="277">
        <v>9.48</v>
      </c>
      <c r="H12" s="277">
        <v>93.36</v>
      </c>
      <c r="I12" s="277">
        <v>0</v>
      </c>
      <c r="J12" s="277">
        <v>0.1</v>
      </c>
      <c r="K12" s="277">
        <v>1.18</v>
      </c>
      <c r="L12" s="277">
        <v>0.1</v>
      </c>
      <c r="M12" s="277">
        <v>5.26</v>
      </c>
    </row>
    <row r="13" spans="1:13" ht="12" customHeight="1">
      <c r="A13" s="276" t="s">
        <v>12</v>
      </c>
      <c r="B13" s="277">
        <v>57.61</v>
      </c>
      <c r="C13" s="277">
        <v>23.93</v>
      </c>
      <c r="D13" s="277">
        <v>1.18</v>
      </c>
      <c r="E13" s="277">
        <v>4.18</v>
      </c>
      <c r="F13" s="277">
        <v>0.58</v>
      </c>
      <c r="G13" s="277">
        <v>12.51</v>
      </c>
      <c r="H13" s="277">
        <v>90.09</v>
      </c>
      <c r="I13" s="277">
        <v>0</v>
      </c>
      <c r="J13" s="277">
        <v>0</v>
      </c>
      <c r="K13" s="277">
        <v>3.72</v>
      </c>
      <c r="L13" s="277">
        <v>0.26</v>
      </c>
      <c r="M13" s="277">
        <v>5.94</v>
      </c>
    </row>
    <row r="14" spans="1:13" ht="12" customHeight="1">
      <c r="A14" s="276">
        <v>30</v>
      </c>
      <c r="B14" s="277">
        <v>53.89</v>
      </c>
      <c r="C14" s="277">
        <v>21.8</v>
      </c>
      <c r="D14" s="277">
        <v>6.4</v>
      </c>
      <c r="E14" s="277">
        <v>9.66</v>
      </c>
      <c r="F14" s="277">
        <v>1.22</v>
      </c>
      <c r="G14" s="277">
        <v>7.02</v>
      </c>
      <c r="H14" s="277">
        <v>82.02</v>
      </c>
      <c r="I14" s="277">
        <v>0.63</v>
      </c>
      <c r="J14" s="277">
        <v>1.58</v>
      </c>
      <c r="K14" s="277">
        <v>8.47</v>
      </c>
      <c r="L14" s="277">
        <v>1.03</v>
      </c>
      <c r="M14" s="277">
        <v>6.28</v>
      </c>
    </row>
    <row r="15" spans="1:13" ht="12" customHeight="1">
      <c r="A15" s="276">
        <v>31</v>
      </c>
      <c r="B15" s="277">
        <v>62.65</v>
      </c>
      <c r="C15" s="277">
        <v>10.56</v>
      </c>
      <c r="D15" s="277">
        <v>5.07</v>
      </c>
      <c r="E15" s="277">
        <v>10.89</v>
      </c>
      <c r="F15" s="277">
        <v>2.18</v>
      </c>
      <c r="G15" s="277">
        <v>8.65</v>
      </c>
      <c r="H15" s="277">
        <v>84.32</v>
      </c>
      <c r="I15" s="277">
        <v>0.59</v>
      </c>
      <c r="J15" s="277">
        <v>1.45</v>
      </c>
      <c r="K15" s="277">
        <v>7.19</v>
      </c>
      <c r="L15" s="277">
        <v>1.64</v>
      </c>
      <c r="M15" s="277">
        <v>4.8</v>
      </c>
    </row>
    <row r="16" spans="1:13" ht="12" customHeight="1">
      <c r="A16" s="276">
        <v>32</v>
      </c>
      <c r="B16" s="277">
        <v>69.18</v>
      </c>
      <c r="C16" s="277">
        <v>9</v>
      </c>
      <c r="D16" s="277">
        <v>6.02</v>
      </c>
      <c r="E16" s="277">
        <v>10.28</v>
      </c>
      <c r="F16" s="277">
        <v>1.17</v>
      </c>
      <c r="G16" s="277">
        <v>4.35</v>
      </c>
      <c r="H16" s="277">
        <v>87.71</v>
      </c>
      <c r="I16" s="277">
        <v>0.36</v>
      </c>
      <c r="J16" s="277">
        <v>1.51</v>
      </c>
      <c r="K16" s="277">
        <v>6.93</v>
      </c>
      <c r="L16" s="277">
        <v>1</v>
      </c>
      <c r="M16" s="277">
        <v>2.49</v>
      </c>
    </row>
    <row r="17" spans="1:13" ht="12" customHeight="1">
      <c r="A17" s="276">
        <v>33</v>
      </c>
      <c r="B17" s="277">
        <v>67.39</v>
      </c>
      <c r="C17" s="277">
        <v>8.32</v>
      </c>
      <c r="D17" s="277">
        <v>5.09</v>
      </c>
      <c r="E17" s="277">
        <v>9.34</v>
      </c>
      <c r="F17" s="277">
        <v>1.61</v>
      </c>
      <c r="G17" s="277">
        <v>8.25</v>
      </c>
      <c r="H17" s="277">
        <v>87.84</v>
      </c>
      <c r="I17" s="277">
        <v>0.34</v>
      </c>
      <c r="J17" s="277">
        <v>1.54</v>
      </c>
      <c r="K17" s="277">
        <v>5.42</v>
      </c>
      <c r="L17" s="277">
        <v>1.21</v>
      </c>
      <c r="M17" s="277">
        <v>3.66</v>
      </c>
    </row>
    <row r="18" spans="1:13" ht="12" customHeight="1">
      <c r="A18" s="276">
        <v>34</v>
      </c>
      <c r="B18" s="277">
        <v>59.34</v>
      </c>
      <c r="C18" s="277">
        <v>15.57</v>
      </c>
      <c r="D18" s="277">
        <v>5.43</v>
      </c>
      <c r="E18" s="277">
        <v>10.25</v>
      </c>
      <c r="F18" s="277">
        <v>1.84</v>
      </c>
      <c r="G18" s="277">
        <v>7.57</v>
      </c>
      <c r="H18" s="277">
        <v>81.24</v>
      </c>
      <c r="I18" s="277">
        <v>0.84</v>
      </c>
      <c r="J18" s="277">
        <v>1.69</v>
      </c>
      <c r="K18" s="277">
        <v>9.5</v>
      </c>
      <c r="L18" s="277">
        <v>1.43</v>
      </c>
      <c r="M18" s="277">
        <v>5.3</v>
      </c>
    </row>
    <row r="19" spans="1:13" ht="12" customHeight="1">
      <c r="A19" s="276">
        <v>35</v>
      </c>
      <c r="B19" s="277">
        <v>72.04</v>
      </c>
      <c r="C19" s="277">
        <v>8.23</v>
      </c>
      <c r="D19" s="277">
        <v>4.47</v>
      </c>
      <c r="E19" s="277">
        <v>11.18</v>
      </c>
      <c r="F19" s="277">
        <v>1.41</v>
      </c>
      <c r="G19" s="277">
        <v>2.67</v>
      </c>
      <c r="H19" s="277">
        <v>89.77</v>
      </c>
      <c r="I19" s="277">
        <v>0.27</v>
      </c>
      <c r="J19" s="277">
        <v>0.46</v>
      </c>
      <c r="K19" s="277">
        <v>6.05</v>
      </c>
      <c r="L19" s="277">
        <v>1.44</v>
      </c>
      <c r="M19" s="277">
        <v>2.01</v>
      </c>
    </row>
    <row r="20" spans="1:13" ht="12" customHeight="1">
      <c r="A20" s="276">
        <v>36</v>
      </c>
      <c r="B20" s="277">
        <v>69.25</v>
      </c>
      <c r="C20" s="277">
        <v>11.04</v>
      </c>
      <c r="D20" s="277">
        <v>2.73</v>
      </c>
      <c r="E20" s="277">
        <v>10.48</v>
      </c>
      <c r="F20" s="277">
        <v>0.93</v>
      </c>
      <c r="G20" s="277">
        <v>5.58</v>
      </c>
      <c r="H20" s="277">
        <v>86.72</v>
      </c>
      <c r="I20" s="277">
        <v>0.23</v>
      </c>
      <c r="J20" s="277">
        <v>0.38</v>
      </c>
      <c r="K20" s="277">
        <v>7.69</v>
      </c>
      <c r="L20" s="277">
        <v>0.46</v>
      </c>
      <c r="M20" s="277">
        <v>4.51</v>
      </c>
    </row>
    <row r="21" spans="1:13" ht="12" customHeight="1">
      <c r="A21" s="276">
        <v>38</v>
      </c>
      <c r="B21" s="277">
        <v>73.57</v>
      </c>
      <c r="C21" s="277">
        <v>11.81</v>
      </c>
      <c r="D21" s="277">
        <v>4.33</v>
      </c>
      <c r="E21" s="277">
        <v>5.13</v>
      </c>
      <c r="F21" s="277">
        <v>1.04</v>
      </c>
      <c r="G21" s="277">
        <v>4.11</v>
      </c>
      <c r="H21" s="277">
        <v>92.18</v>
      </c>
      <c r="I21" s="277">
        <v>0.44</v>
      </c>
      <c r="J21" s="277">
        <v>0.75</v>
      </c>
      <c r="K21" s="277">
        <v>3.65</v>
      </c>
      <c r="L21" s="277">
        <v>0.65</v>
      </c>
      <c r="M21" s="277">
        <v>2.34</v>
      </c>
    </row>
    <row r="22" spans="1:13" ht="12" customHeight="1">
      <c r="A22" s="276">
        <v>39</v>
      </c>
      <c r="B22" s="277">
        <v>73.09</v>
      </c>
      <c r="C22" s="277">
        <v>7.77</v>
      </c>
      <c r="D22" s="277">
        <v>5.17</v>
      </c>
      <c r="E22" s="277">
        <v>7.02</v>
      </c>
      <c r="F22" s="277">
        <v>1.01</v>
      </c>
      <c r="G22" s="277">
        <v>5.93</v>
      </c>
      <c r="H22" s="277">
        <v>87.31</v>
      </c>
      <c r="I22" s="277">
        <v>0.78</v>
      </c>
      <c r="J22" s="277">
        <v>0.42</v>
      </c>
      <c r="K22" s="277">
        <v>6.04</v>
      </c>
      <c r="L22" s="277">
        <v>1.02</v>
      </c>
      <c r="M22" s="277">
        <v>4.43</v>
      </c>
    </row>
    <row r="23" spans="1:13" ht="12" customHeight="1">
      <c r="A23" s="276">
        <v>40</v>
      </c>
      <c r="B23" s="277">
        <v>67.44</v>
      </c>
      <c r="C23" s="277">
        <v>10.33</v>
      </c>
      <c r="D23" s="277">
        <v>5.39</v>
      </c>
      <c r="E23" s="277">
        <v>10.32</v>
      </c>
      <c r="F23" s="277">
        <v>1.25</v>
      </c>
      <c r="G23" s="277">
        <v>5.27</v>
      </c>
      <c r="H23" s="277">
        <v>87.72</v>
      </c>
      <c r="I23" s="277">
        <v>0.85</v>
      </c>
      <c r="J23" s="277">
        <v>1.73</v>
      </c>
      <c r="K23" s="277">
        <v>6.15</v>
      </c>
      <c r="L23" s="277">
        <v>0.59</v>
      </c>
      <c r="M23" s="277">
        <v>2.97</v>
      </c>
    </row>
    <row r="24" spans="1:13" ht="12" customHeight="1">
      <c r="A24" s="276">
        <v>41</v>
      </c>
      <c r="B24" s="277">
        <v>60.74</v>
      </c>
      <c r="C24" s="277">
        <v>14.58</v>
      </c>
      <c r="D24" s="277">
        <v>4.67</v>
      </c>
      <c r="E24" s="277">
        <v>13.3</v>
      </c>
      <c r="F24" s="277">
        <v>1.09</v>
      </c>
      <c r="G24" s="277">
        <v>5.62</v>
      </c>
      <c r="H24" s="277">
        <v>83.65</v>
      </c>
      <c r="I24" s="277">
        <v>0.35</v>
      </c>
      <c r="J24" s="277">
        <v>1.38</v>
      </c>
      <c r="K24" s="277">
        <v>9.81</v>
      </c>
      <c r="L24" s="277">
        <v>1.03</v>
      </c>
      <c r="M24" s="277">
        <v>3.79</v>
      </c>
    </row>
    <row r="25" spans="1:13" ht="12" customHeight="1">
      <c r="A25" s="276">
        <v>42</v>
      </c>
      <c r="B25" s="277">
        <v>68.18</v>
      </c>
      <c r="C25" s="277">
        <v>11.2</v>
      </c>
      <c r="D25" s="277">
        <v>3.6</v>
      </c>
      <c r="E25" s="277">
        <v>6.46</v>
      </c>
      <c r="F25" s="277">
        <v>1.87</v>
      </c>
      <c r="G25" s="277">
        <v>8.7</v>
      </c>
      <c r="H25" s="277">
        <v>87.27</v>
      </c>
      <c r="I25" s="277">
        <v>0.52</v>
      </c>
      <c r="J25" s="277">
        <v>0.72</v>
      </c>
      <c r="K25" s="277">
        <v>4.83</v>
      </c>
      <c r="L25" s="277">
        <v>1.11</v>
      </c>
      <c r="M25" s="277">
        <v>5.54</v>
      </c>
    </row>
    <row r="26" spans="1:13" ht="12" customHeight="1">
      <c r="A26" s="276">
        <v>43</v>
      </c>
      <c r="B26" s="277">
        <v>75</v>
      </c>
      <c r="C26" s="277">
        <v>9.77</v>
      </c>
      <c r="D26" s="277">
        <v>4.12</v>
      </c>
      <c r="E26" s="277">
        <v>6.4</v>
      </c>
      <c r="F26" s="277">
        <v>0.99</v>
      </c>
      <c r="G26" s="277">
        <v>3.71</v>
      </c>
      <c r="H26" s="277">
        <v>88.45</v>
      </c>
      <c r="I26" s="277">
        <v>0.32</v>
      </c>
      <c r="J26" s="277">
        <v>0.8</v>
      </c>
      <c r="K26" s="277">
        <v>6.14</v>
      </c>
      <c r="L26" s="277">
        <v>1.25</v>
      </c>
      <c r="M26" s="277">
        <v>3.04</v>
      </c>
    </row>
    <row r="27" spans="1:13" ht="12" customHeight="1">
      <c r="A27" s="276">
        <v>45</v>
      </c>
      <c r="B27" s="278">
        <v>0</v>
      </c>
      <c r="C27" s="278">
        <v>0</v>
      </c>
      <c r="D27" s="278">
        <v>0</v>
      </c>
      <c r="E27" s="278">
        <v>0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0</v>
      </c>
      <c r="L27" s="278">
        <v>0</v>
      </c>
      <c r="M27" s="278">
        <v>0</v>
      </c>
    </row>
    <row r="28" spans="1:13" ht="12" customHeight="1">
      <c r="A28" s="276">
        <v>46</v>
      </c>
      <c r="B28" s="277">
        <v>69.75</v>
      </c>
      <c r="C28" s="277">
        <v>21.26</v>
      </c>
      <c r="D28" s="277">
        <v>3.65</v>
      </c>
      <c r="E28" s="277">
        <v>2.64</v>
      </c>
      <c r="F28" s="277">
        <v>0.93</v>
      </c>
      <c r="G28" s="277">
        <v>1.77</v>
      </c>
      <c r="H28" s="277">
        <v>88.65</v>
      </c>
      <c r="I28" s="277">
        <v>0.42</v>
      </c>
      <c r="J28" s="277">
        <v>0.93</v>
      </c>
      <c r="K28" s="277">
        <v>7.37</v>
      </c>
      <c r="L28" s="277">
        <v>0.42</v>
      </c>
      <c r="M28" s="277">
        <v>2.19</v>
      </c>
    </row>
    <row r="29" spans="1:13" ht="12" customHeight="1">
      <c r="A29" s="276">
        <v>47</v>
      </c>
      <c r="B29" s="277">
        <v>74.78</v>
      </c>
      <c r="C29" s="277">
        <v>9.24</v>
      </c>
      <c r="D29" s="277">
        <v>3.82</v>
      </c>
      <c r="E29" s="277">
        <v>6.49</v>
      </c>
      <c r="F29" s="277">
        <v>1.08</v>
      </c>
      <c r="G29" s="277">
        <v>4.59</v>
      </c>
      <c r="H29" s="277">
        <v>90.14</v>
      </c>
      <c r="I29" s="277">
        <v>0.24</v>
      </c>
      <c r="J29" s="277">
        <v>0.78</v>
      </c>
      <c r="K29" s="277">
        <v>4.18</v>
      </c>
      <c r="L29" s="277">
        <v>0.9</v>
      </c>
      <c r="M29" s="277">
        <v>3.77</v>
      </c>
    </row>
    <row r="30" spans="1:13" ht="12" customHeight="1">
      <c r="A30" s="276">
        <v>48</v>
      </c>
      <c r="B30" s="277">
        <v>75.6</v>
      </c>
      <c r="C30" s="277">
        <v>6.72</v>
      </c>
      <c r="D30" s="277">
        <v>3.72</v>
      </c>
      <c r="E30" s="277">
        <v>7.97</v>
      </c>
      <c r="F30" s="277">
        <v>0.18</v>
      </c>
      <c r="G30" s="277">
        <v>5.82</v>
      </c>
      <c r="H30" s="277">
        <v>90.54</v>
      </c>
      <c r="I30" s="277">
        <v>0.35</v>
      </c>
      <c r="J30" s="277">
        <v>0.18</v>
      </c>
      <c r="K30" s="277">
        <v>5.39</v>
      </c>
      <c r="L30" s="277">
        <v>1.24</v>
      </c>
      <c r="M30" s="277">
        <v>2.3</v>
      </c>
    </row>
    <row r="31" spans="1:13" ht="12" customHeight="1">
      <c r="A31" s="276">
        <v>49</v>
      </c>
      <c r="B31" s="277">
        <v>75.05</v>
      </c>
      <c r="C31" s="277">
        <v>11.25</v>
      </c>
      <c r="D31" s="277">
        <v>2.36</v>
      </c>
      <c r="E31" s="277">
        <v>8.12</v>
      </c>
      <c r="F31" s="277">
        <v>1.34</v>
      </c>
      <c r="G31" s="277">
        <v>1.89</v>
      </c>
      <c r="H31" s="277">
        <v>91.15</v>
      </c>
      <c r="I31" s="277">
        <v>0.38</v>
      </c>
      <c r="J31" s="277">
        <v>0.56</v>
      </c>
      <c r="K31" s="277">
        <v>5.7</v>
      </c>
      <c r="L31" s="277">
        <v>0.87</v>
      </c>
      <c r="M31" s="277">
        <v>1.34</v>
      </c>
    </row>
    <row r="32" spans="1:13" ht="12" customHeight="1">
      <c r="A32" s="276">
        <v>50</v>
      </c>
      <c r="B32" s="277">
        <v>77.88</v>
      </c>
      <c r="C32" s="277">
        <v>21.11</v>
      </c>
      <c r="D32" s="277">
        <v>0.59</v>
      </c>
      <c r="E32" s="277">
        <v>0</v>
      </c>
      <c r="F32" s="277">
        <v>0.41</v>
      </c>
      <c r="G32" s="277">
        <v>0</v>
      </c>
      <c r="H32" s="277">
        <v>95.37</v>
      </c>
      <c r="I32" s="277">
        <v>1.34</v>
      </c>
      <c r="J32" s="277">
        <v>0</v>
      </c>
      <c r="K32" s="277">
        <v>0</v>
      </c>
      <c r="L32" s="277">
        <v>0.21</v>
      </c>
      <c r="M32" s="277">
        <v>3.08</v>
      </c>
    </row>
    <row r="33" ht="0.75" customHeight="1"/>
    <row r="34" spans="1:13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</row>
    <row r="35" spans="1:13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</row>
    <row r="36" spans="1:13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</row>
    <row r="37" ht="0.75" customHeight="1"/>
  </sheetData>
  <sheetProtection/>
  <mergeCells count="9">
    <mergeCell ref="A34:M34"/>
    <mergeCell ref="A35:M35"/>
    <mergeCell ref="A36:M36"/>
    <mergeCell ref="A1:M1"/>
    <mergeCell ref="A2:M2"/>
    <mergeCell ref="A3:M3"/>
    <mergeCell ref="A5:A6"/>
    <mergeCell ref="B5:G5"/>
    <mergeCell ref="H5:M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5" sqref="A5:M36"/>
    </sheetView>
  </sheetViews>
  <sheetFormatPr defaultColWidth="11.421875" defaultRowHeight="15"/>
  <cols>
    <col min="1" max="1" width="11.421875" style="272" bestFit="1" customWidth="1"/>
    <col min="2" max="13" width="11.421875" style="271" bestFit="1" customWidth="1"/>
    <col min="14" max="28" width="11.421875" style="271" customWidth="1"/>
    <col min="29" max="16384" width="11.421875" style="272" customWidth="1"/>
  </cols>
  <sheetData>
    <row r="1" spans="1:13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ht="0.75" customHeight="1"/>
    <row r="5" spans="1:13" ht="27" customHeight="1">
      <c r="A5" s="388" t="s">
        <v>1211</v>
      </c>
      <c r="B5" s="390" t="s">
        <v>1221</v>
      </c>
      <c r="C5" s="392"/>
      <c r="D5" s="392"/>
      <c r="E5" s="392"/>
      <c r="F5" s="392"/>
      <c r="G5" s="391"/>
      <c r="H5" s="390" t="s">
        <v>1222</v>
      </c>
      <c r="I5" s="392"/>
      <c r="J5" s="392"/>
      <c r="K5" s="392"/>
      <c r="L5" s="392"/>
      <c r="M5" s="391"/>
    </row>
    <row r="6" spans="1:13" ht="27" customHeight="1">
      <c r="A6" s="389"/>
      <c r="B6" s="274" t="s">
        <v>1223</v>
      </c>
      <c r="C6" s="274" t="s">
        <v>1224</v>
      </c>
      <c r="D6" s="274" t="s">
        <v>1225</v>
      </c>
      <c r="E6" s="274" t="s">
        <v>1226</v>
      </c>
      <c r="F6" s="274" t="s">
        <v>1227</v>
      </c>
      <c r="G6" s="274" t="s">
        <v>1228</v>
      </c>
      <c r="H6" s="274" t="s">
        <v>1223</v>
      </c>
      <c r="I6" s="274" t="s">
        <v>1224</v>
      </c>
      <c r="J6" s="274" t="s">
        <v>1225</v>
      </c>
      <c r="K6" s="274" t="s">
        <v>1226</v>
      </c>
      <c r="L6" s="274" t="s">
        <v>1227</v>
      </c>
      <c r="M6" s="274" t="s">
        <v>1228</v>
      </c>
    </row>
    <row r="7" spans="1:13" ht="22.5">
      <c r="A7" s="2" t="s">
        <v>1216</v>
      </c>
      <c r="B7" s="275">
        <v>67.89</v>
      </c>
      <c r="C7" s="275">
        <v>12.91</v>
      </c>
      <c r="D7" s="275">
        <v>3.85</v>
      </c>
      <c r="E7" s="275">
        <v>8.06</v>
      </c>
      <c r="F7" s="275">
        <v>1.51</v>
      </c>
      <c r="G7" s="275">
        <v>5.78</v>
      </c>
      <c r="H7" s="275">
        <v>87.16</v>
      </c>
      <c r="I7" s="275">
        <v>0.74</v>
      </c>
      <c r="J7" s="275">
        <v>0.97</v>
      </c>
      <c r="K7" s="275">
        <v>6.16</v>
      </c>
      <c r="L7" s="275">
        <v>1.23</v>
      </c>
      <c r="M7" s="275">
        <v>3.73</v>
      </c>
    </row>
    <row r="8" spans="1:13" ht="12" customHeight="1">
      <c r="A8" s="276">
        <v>51</v>
      </c>
      <c r="B8" s="277">
        <v>70.17</v>
      </c>
      <c r="C8" s="277">
        <v>12.61</v>
      </c>
      <c r="D8" s="277">
        <v>2.96</v>
      </c>
      <c r="E8" s="277">
        <v>7.31</v>
      </c>
      <c r="F8" s="277">
        <v>1.09</v>
      </c>
      <c r="G8" s="277">
        <v>5.87</v>
      </c>
      <c r="H8" s="277">
        <v>87.72</v>
      </c>
      <c r="I8" s="277">
        <v>0.4</v>
      </c>
      <c r="J8" s="277">
        <v>0.8</v>
      </c>
      <c r="K8" s="277">
        <v>5.45</v>
      </c>
      <c r="L8" s="277">
        <v>1.55</v>
      </c>
      <c r="M8" s="277">
        <v>4.08</v>
      </c>
    </row>
    <row r="9" spans="1:13" ht="12" customHeight="1">
      <c r="A9" s="276">
        <v>52</v>
      </c>
      <c r="B9" s="277">
        <v>61.81</v>
      </c>
      <c r="C9" s="277">
        <v>16.62</v>
      </c>
      <c r="D9" s="277">
        <v>4.3</v>
      </c>
      <c r="E9" s="277">
        <v>8.26</v>
      </c>
      <c r="F9" s="277">
        <v>1.15</v>
      </c>
      <c r="G9" s="277">
        <v>7.87</v>
      </c>
      <c r="H9" s="277">
        <v>85.33</v>
      </c>
      <c r="I9" s="277">
        <v>0.77</v>
      </c>
      <c r="J9" s="277">
        <v>1.11</v>
      </c>
      <c r="K9" s="277">
        <v>7.09</v>
      </c>
      <c r="L9" s="277">
        <v>1.03</v>
      </c>
      <c r="M9" s="277">
        <v>4.67</v>
      </c>
    </row>
    <row r="10" spans="1:13" ht="12" customHeight="1">
      <c r="A10" s="276">
        <v>53</v>
      </c>
      <c r="B10" s="277">
        <v>73.32</v>
      </c>
      <c r="C10" s="277">
        <v>6.55</v>
      </c>
      <c r="D10" s="277">
        <v>4.99</v>
      </c>
      <c r="E10" s="277">
        <v>10.13</v>
      </c>
      <c r="F10" s="277">
        <v>1.18</v>
      </c>
      <c r="G10" s="277">
        <v>3.83</v>
      </c>
      <c r="H10" s="277">
        <v>89.12</v>
      </c>
      <c r="I10" s="277">
        <v>0.6</v>
      </c>
      <c r="J10" s="277">
        <v>0.46</v>
      </c>
      <c r="K10" s="277">
        <v>6.14</v>
      </c>
      <c r="L10" s="277">
        <v>0.96</v>
      </c>
      <c r="M10" s="277">
        <v>2.72</v>
      </c>
    </row>
    <row r="11" spans="1:13" ht="12" customHeight="1">
      <c r="A11" s="276">
        <v>54</v>
      </c>
      <c r="B11" s="277">
        <v>65.24</v>
      </c>
      <c r="C11" s="277">
        <v>14.61</v>
      </c>
      <c r="D11" s="277">
        <v>4.83</v>
      </c>
      <c r="E11" s="277">
        <v>7.53</v>
      </c>
      <c r="F11" s="277">
        <v>1.85</v>
      </c>
      <c r="G11" s="277">
        <v>5.94</v>
      </c>
      <c r="H11" s="277">
        <v>86.03</v>
      </c>
      <c r="I11" s="277">
        <v>0.56</v>
      </c>
      <c r="J11" s="277">
        <v>1.1</v>
      </c>
      <c r="K11" s="277">
        <v>6.63</v>
      </c>
      <c r="L11" s="277">
        <v>1.64</v>
      </c>
      <c r="M11" s="277">
        <v>4.04</v>
      </c>
    </row>
    <row r="12" spans="1:13" ht="12" customHeight="1">
      <c r="A12" s="276">
        <v>55</v>
      </c>
      <c r="B12" s="277">
        <v>64.37</v>
      </c>
      <c r="C12" s="277">
        <v>19.58</v>
      </c>
      <c r="D12" s="277">
        <v>2.84</v>
      </c>
      <c r="E12" s="277">
        <v>7.39</v>
      </c>
      <c r="F12" s="277">
        <v>1.3</v>
      </c>
      <c r="G12" s="277">
        <v>4.53</v>
      </c>
      <c r="H12" s="277">
        <v>88.69</v>
      </c>
      <c r="I12" s="277">
        <v>0.61</v>
      </c>
      <c r="J12" s="277">
        <v>0.27</v>
      </c>
      <c r="K12" s="277">
        <v>6.4</v>
      </c>
      <c r="L12" s="277">
        <v>0.51</v>
      </c>
      <c r="M12" s="277">
        <v>3.52</v>
      </c>
    </row>
    <row r="13" spans="1:13" ht="12" customHeight="1">
      <c r="A13" s="276">
        <v>56</v>
      </c>
      <c r="B13" s="277">
        <v>69.08</v>
      </c>
      <c r="C13" s="277">
        <v>8.36</v>
      </c>
      <c r="D13" s="277">
        <v>5.01</v>
      </c>
      <c r="E13" s="277">
        <v>11.58</v>
      </c>
      <c r="F13" s="277">
        <v>0.94</v>
      </c>
      <c r="G13" s="277">
        <v>5.02</v>
      </c>
      <c r="H13" s="277">
        <v>88.73</v>
      </c>
      <c r="I13" s="277">
        <v>0.3</v>
      </c>
      <c r="J13" s="277">
        <v>0.87</v>
      </c>
      <c r="K13" s="277">
        <v>6.15</v>
      </c>
      <c r="L13" s="277">
        <v>0.98</v>
      </c>
      <c r="M13" s="277">
        <v>2.97</v>
      </c>
    </row>
    <row r="14" spans="1:13" ht="12" customHeight="1">
      <c r="A14" s="276">
        <v>57</v>
      </c>
      <c r="B14" s="277">
        <v>60.34</v>
      </c>
      <c r="C14" s="277">
        <v>20.12</v>
      </c>
      <c r="D14" s="277">
        <v>4.6</v>
      </c>
      <c r="E14" s="277">
        <v>7.87</v>
      </c>
      <c r="F14" s="277">
        <v>1.1</v>
      </c>
      <c r="G14" s="277">
        <v>5.97</v>
      </c>
      <c r="H14" s="277">
        <v>85.51</v>
      </c>
      <c r="I14" s="277">
        <v>1.07</v>
      </c>
      <c r="J14" s="277">
        <v>1.01</v>
      </c>
      <c r="K14" s="277">
        <v>7.12</v>
      </c>
      <c r="L14" s="277">
        <v>1.16</v>
      </c>
      <c r="M14" s="277">
        <v>4.14</v>
      </c>
    </row>
    <row r="15" spans="1:13" ht="12" customHeight="1">
      <c r="A15" s="276">
        <v>58</v>
      </c>
      <c r="B15" s="277">
        <v>59.26</v>
      </c>
      <c r="C15" s="277">
        <v>15.39</v>
      </c>
      <c r="D15" s="277">
        <v>1.94</v>
      </c>
      <c r="E15" s="277">
        <v>11.53</v>
      </c>
      <c r="F15" s="277">
        <v>1.13</v>
      </c>
      <c r="G15" s="277">
        <v>10.75</v>
      </c>
      <c r="H15" s="277">
        <v>78.77</v>
      </c>
      <c r="I15" s="277">
        <v>0.11</v>
      </c>
      <c r="J15" s="277">
        <v>0.51</v>
      </c>
      <c r="K15" s="277">
        <v>12.25</v>
      </c>
      <c r="L15" s="277">
        <v>1.13</v>
      </c>
      <c r="M15" s="277">
        <v>7.23</v>
      </c>
    </row>
    <row r="16" spans="1:13" ht="12" customHeight="1">
      <c r="A16" s="276">
        <v>59</v>
      </c>
      <c r="B16" s="277">
        <v>59.58</v>
      </c>
      <c r="C16" s="277">
        <v>22.32</v>
      </c>
      <c r="D16" s="277">
        <v>4.47</v>
      </c>
      <c r="E16" s="277">
        <v>7.05</v>
      </c>
      <c r="F16" s="277">
        <v>1.85</v>
      </c>
      <c r="G16" s="277">
        <v>4.73</v>
      </c>
      <c r="H16" s="277">
        <v>82.82</v>
      </c>
      <c r="I16" s="277">
        <v>0.78</v>
      </c>
      <c r="J16" s="277">
        <v>1.06</v>
      </c>
      <c r="K16" s="277">
        <v>9.39</v>
      </c>
      <c r="L16" s="277">
        <v>1.48</v>
      </c>
      <c r="M16" s="277">
        <v>4.46</v>
      </c>
    </row>
    <row r="17" spans="1:13" ht="12" customHeight="1">
      <c r="A17" s="276">
        <v>60</v>
      </c>
      <c r="B17" s="277">
        <v>66.07</v>
      </c>
      <c r="C17" s="277">
        <v>11.53</v>
      </c>
      <c r="D17" s="277">
        <v>6.46</v>
      </c>
      <c r="E17" s="277">
        <v>10.18</v>
      </c>
      <c r="F17" s="277">
        <v>1.15</v>
      </c>
      <c r="G17" s="277">
        <v>4.61</v>
      </c>
      <c r="H17" s="277">
        <v>86.84</v>
      </c>
      <c r="I17" s="277">
        <v>0.4</v>
      </c>
      <c r="J17" s="277">
        <v>1.44</v>
      </c>
      <c r="K17" s="277">
        <v>7.08</v>
      </c>
      <c r="L17" s="277">
        <v>1.09</v>
      </c>
      <c r="M17" s="277">
        <v>3.15</v>
      </c>
    </row>
    <row r="18" spans="1:13" ht="12" customHeight="1">
      <c r="A18" s="276">
        <v>61</v>
      </c>
      <c r="B18" s="277">
        <v>66.75</v>
      </c>
      <c r="C18" s="277">
        <v>14.58</v>
      </c>
      <c r="D18" s="277">
        <v>3.72</v>
      </c>
      <c r="E18" s="277">
        <v>9.15</v>
      </c>
      <c r="F18" s="277">
        <v>1.01</v>
      </c>
      <c r="G18" s="277">
        <v>4.8</v>
      </c>
      <c r="H18" s="277">
        <v>84.98</v>
      </c>
      <c r="I18" s="277">
        <v>0.28</v>
      </c>
      <c r="J18" s="277">
        <v>1.11</v>
      </c>
      <c r="K18" s="277">
        <v>8.67</v>
      </c>
      <c r="L18" s="277">
        <v>0.73</v>
      </c>
      <c r="M18" s="277">
        <v>4.23</v>
      </c>
    </row>
    <row r="19" spans="1:13" ht="12" customHeight="1">
      <c r="A19" s="276">
        <v>62</v>
      </c>
      <c r="B19" s="277">
        <v>60.61</v>
      </c>
      <c r="C19" s="277">
        <v>20.14</v>
      </c>
      <c r="D19" s="277">
        <v>3.1</v>
      </c>
      <c r="E19" s="277">
        <v>7.78</v>
      </c>
      <c r="F19" s="277">
        <v>1.62</v>
      </c>
      <c r="G19" s="277">
        <v>6.75</v>
      </c>
      <c r="H19" s="277">
        <v>84.55</v>
      </c>
      <c r="I19" s="277">
        <v>0.53</v>
      </c>
      <c r="J19" s="277">
        <v>0.78</v>
      </c>
      <c r="K19" s="277">
        <v>7.7</v>
      </c>
      <c r="L19" s="277">
        <v>1.38</v>
      </c>
      <c r="M19" s="277">
        <v>5.05</v>
      </c>
    </row>
    <row r="20" spans="1:13" ht="12" customHeight="1">
      <c r="A20" s="276">
        <v>63</v>
      </c>
      <c r="B20" s="277">
        <v>69.47</v>
      </c>
      <c r="C20" s="277">
        <v>7.38</v>
      </c>
      <c r="D20" s="277">
        <v>1.83</v>
      </c>
      <c r="E20" s="277">
        <v>4.37</v>
      </c>
      <c r="F20" s="277">
        <v>1.56</v>
      </c>
      <c r="G20" s="277">
        <v>15.39</v>
      </c>
      <c r="H20" s="277">
        <v>87.79</v>
      </c>
      <c r="I20" s="277">
        <v>0.58</v>
      </c>
      <c r="J20" s="277">
        <v>0.29</v>
      </c>
      <c r="K20" s="277">
        <v>3.76</v>
      </c>
      <c r="L20" s="277">
        <v>1.28</v>
      </c>
      <c r="M20" s="277">
        <v>6.3</v>
      </c>
    </row>
    <row r="21" spans="1:13" ht="12" customHeight="1">
      <c r="A21" s="276">
        <v>64</v>
      </c>
      <c r="B21" s="277">
        <v>72.41</v>
      </c>
      <c r="C21" s="277">
        <v>8.72</v>
      </c>
      <c r="D21" s="277">
        <v>4.31</v>
      </c>
      <c r="E21" s="277">
        <v>8.74</v>
      </c>
      <c r="F21" s="277">
        <v>1.3</v>
      </c>
      <c r="G21" s="277">
        <v>4.52</v>
      </c>
      <c r="H21" s="277">
        <v>88.64</v>
      </c>
      <c r="I21" s="277">
        <v>0.7</v>
      </c>
      <c r="J21" s="277">
        <v>1.46</v>
      </c>
      <c r="K21" s="277">
        <v>4.86</v>
      </c>
      <c r="L21" s="277">
        <v>1.2</v>
      </c>
      <c r="M21" s="277">
        <v>3.15</v>
      </c>
    </row>
    <row r="22" spans="1:13" ht="12" customHeight="1">
      <c r="A22" s="276">
        <v>65</v>
      </c>
      <c r="B22" s="277">
        <v>61.32</v>
      </c>
      <c r="C22" s="277">
        <v>10.61</v>
      </c>
      <c r="D22" s="277">
        <v>6.75</v>
      </c>
      <c r="E22" s="277">
        <v>12.43</v>
      </c>
      <c r="F22" s="277">
        <v>1.57</v>
      </c>
      <c r="G22" s="277">
        <v>7.32</v>
      </c>
      <c r="H22" s="277">
        <v>81.13</v>
      </c>
      <c r="I22" s="277">
        <v>0.39</v>
      </c>
      <c r="J22" s="277">
        <v>2.28</v>
      </c>
      <c r="K22" s="277">
        <v>8.17</v>
      </c>
      <c r="L22" s="277">
        <v>1.44</v>
      </c>
      <c r="M22" s="277">
        <v>6.58</v>
      </c>
    </row>
    <row r="23" spans="1:13" ht="12" customHeight="1">
      <c r="A23" s="276">
        <v>66</v>
      </c>
      <c r="B23" s="277">
        <v>60.5</v>
      </c>
      <c r="C23" s="277">
        <v>15.98</v>
      </c>
      <c r="D23" s="277">
        <v>5.86</v>
      </c>
      <c r="E23" s="277">
        <v>8.97</v>
      </c>
      <c r="F23" s="277">
        <v>1.14</v>
      </c>
      <c r="G23" s="277">
        <v>7.54</v>
      </c>
      <c r="H23" s="277">
        <v>81.72</v>
      </c>
      <c r="I23" s="277">
        <v>0.53</v>
      </c>
      <c r="J23" s="277">
        <v>0.81</v>
      </c>
      <c r="K23" s="277">
        <v>8.26</v>
      </c>
      <c r="L23" s="277">
        <v>1.59</v>
      </c>
      <c r="M23" s="277">
        <v>7.1</v>
      </c>
    </row>
    <row r="24" spans="1:13" ht="12" customHeight="1">
      <c r="A24" s="276">
        <v>67</v>
      </c>
      <c r="B24" s="277">
        <v>71.23</v>
      </c>
      <c r="C24" s="277">
        <v>11.88</v>
      </c>
      <c r="D24" s="277">
        <v>3.13</v>
      </c>
      <c r="E24" s="277">
        <v>5.18</v>
      </c>
      <c r="F24" s="277">
        <v>1.59</v>
      </c>
      <c r="G24" s="277">
        <v>6.99</v>
      </c>
      <c r="H24" s="277">
        <v>90.29</v>
      </c>
      <c r="I24" s="277">
        <v>0.51</v>
      </c>
      <c r="J24" s="277">
        <v>0.59</v>
      </c>
      <c r="K24" s="277">
        <v>4.14</v>
      </c>
      <c r="L24" s="277">
        <v>1.07</v>
      </c>
      <c r="M24" s="277">
        <v>3.39</v>
      </c>
    </row>
    <row r="25" spans="1:13" ht="12" customHeight="1">
      <c r="A25" s="276">
        <v>68</v>
      </c>
      <c r="B25" s="277">
        <v>67.19</v>
      </c>
      <c r="C25" s="277">
        <v>27.49</v>
      </c>
      <c r="D25" s="277">
        <v>1.04</v>
      </c>
      <c r="E25" s="277">
        <v>2.77</v>
      </c>
      <c r="F25" s="277">
        <v>0.82</v>
      </c>
      <c r="G25" s="277">
        <v>0.68</v>
      </c>
      <c r="H25" s="277">
        <v>89.82</v>
      </c>
      <c r="I25" s="277">
        <v>2.27</v>
      </c>
      <c r="J25" s="277">
        <v>0.18</v>
      </c>
      <c r="K25" s="277">
        <v>2.8</v>
      </c>
      <c r="L25" s="277">
        <v>0.42</v>
      </c>
      <c r="M25" s="277">
        <v>4.5</v>
      </c>
    </row>
    <row r="26" spans="1:13" ht="12" customHeight="1">
      <c r="A26" s="276">
        <v>69</v>
      </c>
      <c r="B26" s="277">
        <v>69.84</v>
      </c>
      <c r="C26" s="277">
        <v>9.72</v>
      </c>
      <c r="D26" s="277">
        <v>6.33</v>
      </c>
      <c r="E26" s="277">
        <v>9.25</v>
      </c>
      <c r="F26" s="277">
        <v>1.09</v>
      </c>
      <c r="G26" s="277">
        <v>3.77</v>
      </c>
      <c r="H26" s="278">
        <v>87.78</v>
      </c>
      <c r="I26" s="278">
        <v>0.55</v>
      </c>
      <c r="J26" s="278">
        <v>1.48</v>
      </c>
      <c r="K26" s="278">
        <v>6.11</v>
      </c>
      <c r="L26" s="278">
        <v>1.48</v>
      </c>
      <c r="M26" s="278">
        <v>2.61</v>
      </c>
    </row>
    <row r="27" spans="1:13" ht="12" customHeight="1">
      <c r="A27" s="276">
        <v>70</v>
      </c>
      <c r="B27" s="277">
        <v>67.6</v>
      </c>
      <c r="C27" s="277">
        <v>12.19</v>
      </c>
      <c r="D27" s="277">
        <v>2.22</v>
      </c>
      <c r="E27" s="277">
        <v>6.91</v>
      </c>
      <c r="F27" s="277">
        <v>1.09</v>
      </c>
      <c r="G27" s="277">
        <v>10</v>
      </c>
      <c r="H27" s="277">
        <v>83.52</v>
      </c>
      <c r="I27" s="277">
        <v>0.35</v>
      </c>
      <c r="J27" s="277">
        <v>0.93</v>
      </c>
      <c r="K27" s="277">
        <v>7.92</v>
      </c>
      <c r="L27" s="277">
        <v>1.36</v>
      </c>
      <c r="M27" s="277">
        <v>5.93</v>
      </c>
    </row>
    <row r="28" spans="1:13" ht="12" customHeight="1">
      <c r="A28" s="276">
        <v>71</v>
      </c>
      <c r="B28" s="277">
        <v>67.16</v>
      </c>
      <c r="C28" s="277">
        <v>12.79</v>
      </c>
      <c r="D28" s="277">
        <v>4.73</v>
      </c>
      <c r="E28" s="277">
        <v>8.98</v>
      </c>
      <c r="F28" s="277">
        <v>1.33</v>
      </c>
      <c r="G28" s="277">
        <v>5</v>
      </c>
      <c r="H28" s="277">
        <v>88.39</v>
      </c>
      <c r="I28" s="277">
        <v>0.42</v>
      </c>
      <c r="J28" s="277">
        <v>1.23</v>
      </c>
      <c r="K28" s="277">
        <v>5.23</v>
      </c>
      <c r="L28" s="277">
        <v>1.59</v>
      </c>
      <c r="M28" s="277">
        <v>3.14</v>
      </c>
    </row>
    <row r="29" spans="1:13" ht="12" customHeight="1">
      <c r="A29" s="276">
        <v>72</v>
      </c>
      <c r="B29" s="277">
        <v>69.01</v>
      </c>
      <c r="C29" s="277">
        <v>12.85</v>
      </c>
      <c r="D29" s="277">
        <v>2.43</v>
      </c>
      <c r="E29" s="277">
        <v>12.75</v>
      </c>
      <c r="F29" s="277">
        <v>1.1</v>
      </c>
      <c r="G29" s="277">
        <v>1.86</v>
      </c>
      <c r="H29" s="277">
        <v>88.41</v>
      </c>
      <c r="I29" s="277">
        <v>0.28</v>
      </c>
      <c r="J29" s="277">
        <v>0.39</v>
      </c>
      <c r="K29" s="277">
        <v>8.7</v>
      </c>
      <c r="L29" s="277">
        <v>0.88</v>
      </c>
      <c r="M29" s="277">
        <v>1.34</v>
      </c>
    </row>
    <row r="30" spans="1:13" ht="12" customHeight="1">
      <c r="A30" s="276">
        <v>73</v>
      </c>
      <c r="B30" s="277">
        <v>75.32</v>
      </c>
      <c r="C30" s="277">
        <v>7.84</v>
      </c>
      <c r="D30" s="277">
        <v>0.85</v>
      </c>
      <c r="E30" s="277">
        <v>2.02</v>
      </c>
      <c r="F30" s="277">
        <v>0.95</v>
      </c>
      <c r="G30" s="277">
        <v>13</v>
      </c>
      <c r="H30" s="277">
        <v>94.78</v>
      </c>
      <c r="I30" s="277">
        <v>0.14</v>
      </c>
      <c r="J30" s="277">
        <v>0.07</v>
      </c>
      <c r="K30" s="277">
        <v>1.26</v>
      </c>
      <c r="L30" s="277">
        <v>0.65</v>
      </c>
      <c r="M30" s="277">
        <v>3.1</v>
      </c>
    </row>
    <row r="31" spans="1:13" ht="12" customHeight="1">
      <c r="A31" s="276">
        <v>74</v>
      </c>
      <c r="B31" s="277">
        <v>76.83</v>
      </c>
      <c r="C31" s="277">
        <v>10.05</v>
      </c>
      <c r="D31" s="277">
        <v>3.07</v>
      </c>
      <c r="E31" s="277">
        <v>5.43</v>
      </c>
      <c r="F31" s="277">
        <v>0.86</v>
      </c>
      <c r="G31" s="277">
        <v>3.76</v>
      </c>
      <c r="H31" s="277">
        <v>93.6</v>
      </c>
      <c r="I31" s="277">
        <v>0.2</v>
      </c>
      <c r="J31" s="277">
        <v>0.51</v>
      </c>
      <c r="K31" s="277">
        <v>3.34</v>
      </c>
      <c r="L31" s="277">
        <v>0.6</v>
      </c>
      <c r="M31" s="277">
        <v>1.75</v>
      </c>
    </row>
    <row r="32" spans="1:13" ht="12" customHeight="1">
      <c r="A32" s="276">
        <v>75</v>
      </c>
      <c r="B32" s="277">
        <v>79.81</v>
      </c>
      <c r="C32" s="277">
        <v>7.11</v>
      </c>
      <c r="D32" s="277">
        <v>2.07</v>
      </c>
      <c r="E32" s="277">
        <v>3.94</v>
      </c>
      <c r="F32" s="277">
        <v>1.91</v>
      </c>
      <c r="G32" s="277">
        <v>5.15</v>
      </c>
      <c r="H32" s="277">
        <v>92.18</v>
      </c>
      <c r="I32" s="277">
        <v>0.43</v>
      </c>
      <c r="J32" s="277">
        <v>0.49</v>
      </c>
      <c r="K32" s="277">
        <v>2.93</v>
      </c>
      <c r="L32" s="277">
        <v>1.06</v>
      </c>
      <c r="M32" s="277">
        <v>2.9</v>
      </c>
    </row>
    <row r="33" ht="0.75" customHeight="1"/>
    <row r="34" spans="1:13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</row>
    <row r="35" spans="1:13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</row>
    <row r="36" spans="1:13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</row>
    <row r="37" ht="0.75" customHeight="1"/>
  </sheetData>
  <sheetProtection/>
  <mergeCells count="9">
    <mergeCell ref="A34:M34"/>
    <mergeCell ref="A35:M35"/>
    <mergeCell ref="A36:M36"/>
    <mergeCell ref="A1:M1"/>
    <mergeCell ref="A2:M2"/>
    <mergeCell ref="A3:M3"/>
    <mergeCell ref="A5:A6"/>
    <mergeCell ref="B5:G5"/>
    <mergeCell ref="H5:M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N19" sqref="N19"/>
    </sheetView>
  </sheetViews>
  <sheetFormatPr defaultColWidth="11.421875" defaultRowHeight="15"/>
  <cols>
    <col min="1" max="1" width="11.421875" style="272" bestFit="1" customWidth="1"/>
    <col min="2" max="13" width="11.421875" style="271" bestFit="1" customWidth="1"/>
    <col min="14" max="28" width="11.421875" style="271" customWidth="1"/>
    <col min="29" max="16384" width="11.421875" style="272" customWidth="1"/>
  </cols>
  <sheetData>
    <row r="1" spans="1:13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5.7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6.7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ht="0.75" customHeight="1"/>
    <row r="5" spans="1:13" ht="27" customHeight="1">
      <c r="A5" s="388" t="s">
        <v>1211</v>
      </c>
      <c r="B5" s="390" t="s">
        <v>1221</v>
      </c>
      <c r="C5" s="392"/>
      <c r="D5" s="392"/>
      <c r="E5" s="392"/>
      <c r="F5" s="392"/>
      <c r="G5" s="391"/>
      <c r="H5" s="390" t="s">
        <v>1222</v>
      </c>
      <c r="I5" s="392"/>
      <c r="J5" s="392"/>
      <c r="K5" s="392"/>
      <c r="L5" s="392"/>
      <c r="M5" s="391"/>
    </row>
    <row r="6" spans="1:13" ht="27" customHeight="1">
      <c r="A6" s="389"/>
      <c r="B6" s="274" t="s">
        <v>1223</v>
      </c>
      <c r="C6" s="274" t="s">
        <v>1224</v>
      </c>
      <c r="D6" s="274" t="s">
        <v>1225</v>
      </c>
      <c r="E6" s="274" t="s">
        <v>1226</v>
      </c>
      <c r="F6" s="274" t="s">
        <v>1227</v>
      </c>
      <c r="G6" s="274" t="s">
        <v>1228</v>
      </c>
      <c r="H6" s="274" t="s">
        <v>1223</v>
      </c>
      <c r="I6" s="274" t="s">
        <v>1224</v>
      </c>
      <c r="J6" s="274" t="s">
        <v>1225</v>
      </c>
      <c r="K6" s="274" t="s">
        <v>1226</v>
      </c>
      <c r="L6" s="274" t="s">
        <v>1227</v>
      </c>
      <c r="M6" s="274" t="s">
        <v>1228</v>
      </c>
    </row>
    <row r="7" spans="1:13" ht="22.5">
      <c r="A7" s="2" t="s">
        <v>1216</v>
      </c>
      <c r="B7" s="275">
        <v>67.89</v>
      </c>
      <c r="C7" s="275">
        <v>12.91</v>
      </c>
      <c r="D7" s="275">
        <v>3.85</v>
      </c>
      <c r="E7" s="275">
        <v>8.06</v>
      </c>
      <c r="F7" s="275">
        <v>1.51</v>
      </c>
      <c r="G7" s="275">
        <v>5.78</v>
      </c>
      <c r="H7" s="275">
        <v>87.16</v>
      </c>
      <c r="I7" s="275">
        <v>0.74</v>
      </c>
      <c r="J7" s="275">
        <v>0.97</v>
      </c>
      <c r="K7" s="275">
        <v>6.16</v>
      </c>
      <c r="L7" s="275">
        <v>1.23</v>
      </c>
      <c r="M7" s="275">
        <v>3.73</v>
      </c>
    </row>
    <row r="8" spans="1:13" ht="12" customHeight="1">
      <c r="A8" s="276">
        <v>76</v>
      </c>
      <c r="B8" s="277">
        <v>62.96</v>
      </c>
      <c r="C8" s="277">
        <v>15.67</v>
      </c>
      <c r="D8" s="277">
        <v>4.01</v>
      </c>
      <c r="E8" s="277">
        <v>9.55</v>
      </c>
      <c r="F8" s="277">
        <v>2.09</v>
      </c>
      <c r="G8" s="277">
        <v>5.72</v>
      </c>
      <c r="H8" s="277">
        <v>82.07</v>
      </c>
      <c r="I8" s="277">
        <v>0.92</v>
      </c>
      <c r="J8" s="277">
        <v>1.35</v>
      </c>
      <c r="K8" s="277">
        <v>10.11</v>
      </c>
      <c r="L8" s="277">
        <v>1.82</v>
      </c>
      <c r="M8" s="277">
        <v>3.74</v>
      </c>
    </row>
    <row r="9" spans="1:13" ht="12" customHeight="1">
      <c r="A9" s="276">
        <v>77</v>
      </c>
      <c r="B9" s="277">
        <v>72.52</v>
      </c>
      <c r="C9" s="277">
        <v>11.95</v>
      </c>
      <c r="D9" s="277">
        <v>3.77</v>
      </c>
      <c r="E9" s="277">
        <v>6.12</v>
      </c>
      <c r="F9" s="277">
        <v>1.59</v>
      </c>
      <c r="G9" s="277">
        <v>4.04</v>
      </c>
      <c r="H9" s="277">
        <v>89.3</v>
      </c>
      <c r="I9" s="277">
        <v>0.5</v>
      </c>
      <c r="J9" s="277">
        <v>1.08</v>
      </c>
      <c r="K9" s="277">
        <v>5.03</v>
      </c>
      <c r="L9" s="277">
        <v>1.12</v>
      </c>
      <c r="M9" s="277">
        <v>2.98</v>
      </c>
    </row>
    <row r="10" spans="1:13" ht="12" customHeight="1">
      <c r="A10" s="276">
        <v>78</v>
      </c>
      <c r="B10" s="277">
        <v>71.88</v>
      </c>
      <c r="C10" s="277">
        <v>11.6</v>
      </c>
      <c r="D10" s="277">
        <v>4.64</v>
      </c>
      <c r="E10" s="277">
        <v>6.47</v>
      </c>
      <c r="F10" s="277">
        <v>1.58</v>
      </c>
      <c r="G10" s="277">
        <v>3.84</v>
      </c>
      <c r="H10" s="277">
        <v>90.16</v>
      </c>
      <c r="I10" s="277">
        <v>0.57</v>
      </c>
      <c r="J10" s="277">
        <v>1.17</v>
      </c>
      <c r="K10" s="277">
        <v>4.42</v>
      </c>
      <c r="L10" s="277">
        <v>0.82</v>
      </c>
      <c r="M10" s="277">
        <v>2.85</v>
      </c>
    </row>
    <row r="11" spans="1:13" ht="12" customHeight="1">
      <c r="A11" s="276">
        <v>79</v>
      </c>
      <c r="B11" s="277">
        <v>73.7</v>
      </c>
      <c r="C11" s="277">
        <v>9.91</v>
      </c>
      <c r="D11" s="277">
        <v>1.25</v>
      </c>
      <c r="E11" s="277">
        <v>7.02</v>
      </c>
      <c r="F11" s="277">
        <v>1.1</v>
      </c>
      <c r="G11" s="277">
        <v>7.01</v>
      </c>
      <c r="H11" s="277">
        <v>90.94</v>
      </c>
      <c r="I11" s="277">
        <v>0.74</v>
      </c>
      <c r="J11" s="277">
        <v>0.33</v>
      </c>
      <c r="K11" s="277">
        <v>3.93</v>
      </c>
      <c r="L11" s="277">
        <v>0.61</v>
      </c>
      <c r="M11" s="277">
        <v>3.44</v>
      </c>
    </row>
    <row r="12" spans="1:13" ht="12" customHeight="1">
      <c r="A12" s="276">
        <v>80</v>
      </c>
      <c r="B12" s="277">
        <v>65.06</v>
      </c>
      <c r="C12" s="277">
        <v>14.48</v>
      </c>
      <c r="D12" s="277">
        <v>2.75</v>
      </c>
      <c r="E12" s="277">
        <v>6.31</v>
      </c>
      <c r="F12" s="277">
        <v>2.17</v>
      </c>
      <c r="G12" s="277">
        <v>9.22</v>
      </c>
      <c r="H12" s="277">
        <v>85.78</v>
      </c>
      <c r="I12" s="277">
        <v>0.54</v>
      </c>
      <c r="J12" s="277">
        <v>0.48</v>
      </c>
      <c r="K12" s="277">
        <v>7.13</v>
      </c>
      <c r="L12" s="277">
        <v>1.53</v>
      </c>
      <c r="M12" s="277">
        <v>4.54</v>
      </c>
    </row>
    <row r="13" spans="1:13" ht="12" customHeight="1">
      <c r="A13" s="276">
        <v>81</v>
      </c>
      <c r="B13" s="277">
        <v>1.16</v>
      </c>
      <c r="C13" s="277">
        <v>15.57</v>
      </c>
      <c r="D13" s="277">
        <v>10.86</v>
      </c>
      <c r="E13" s="277">
        <v>64.64</v>
      </c>
      <c r="F13" s="277">
        <v>3.39</v>
      </c>
      <c r="G13" s="277">
        <v>4.37</v>
      </c>
      <c r="H13" s="277">
        <v>5.9</v>
      </c>
      <c r="I13" s="277">
        <v>13.79</v>
      </c>
      <c r="J13" s="277">
        <v>7.06</v>
      </c>
      <c r="K13" s="277">
        <v>42.88</v>
      </c>
      <c r="L13" s="277">
        <v>19.88</v>
      </c>
      <c r="M13" s="277">
        <v>10.48</v>
      </c>
    </row>
    <row r="14" spans="1:13" ht="12" customHeight="1">
      <c r="A14" s="276">
        <v>82</v>
      </c>
      <c r="B14" s="277">
        <v>57.22</v>
      </c>
      <c r="C14" s="277">
        <v>13.31</v>
      </c>
      <c r="D14" s="277">
        <v>6.79</v>
      </c>
      <c r="E14" s="277">
        <v>15.46</v>
      </c>
      <c r="F14" s="277">
        <v>1.49</v>
      </c>
      <c r="G14" s="277">
        <v>5.74</v>
      </c>
      <c r="H14" s="277">
        <v>81.42</v>
      </c>
      <c r="I14" s="277">
        <v>0.89</v>
      </c>
      <c r="J14" s="277">
        <v>2.21</v>
      </c>
      <c r="K14" s="277">
        <v>8.97</v>
      </c>
      <c r="L14" s="277">
        <v>1.33</v>
      </c>
      <c r="M14" s="277">
        <v>5.19</v>
      </c>
    </row>
    <row r="15" spans="1:13" ht="12" customHeight="1">
      <c r="A15" s="276">
        <v>85</v>
      </c>
      <c r="B15" s="277">
        <v>82.39</v>
      </c>
      <c r="C15" s="277">
        <v>3.38</v>
      </c>
      <c r="D15" s="277">
        <v>1.03</v>
      </c>
      <c r="E15" s="277">
        <v>12.03</v>
      </c>
      <c r="F15" s="277">
        <v>0.39</v>
      </c>
      <c r="G15" s="277">
        <v>0.77</v>
      </c>
      <c r="H15" s="277">
        <v>94.81</v>
      </c>
      <c r="I15" s="277">
        <v>0.03</v>
      </c>
      <c r="J15" s="277">
        <v>0.13</v>
      </c>
      <c r="K15" s="277">
        <v>4.16</v>
      </c>
      <c r="L15" s="277">
        <v>0.42</v>
      </c>
      <c r="M15" s="277">
        <v>0.45</v>
      </c>
    </row>
    <row r="16" spans="1:13" ht="12" customHeight="1">
      <c r="A16" s="276">
        <v>86</v>
      </c>
      <c r="B16" s="277">
        <v>76.94</v>
      </c>
      <c r="C16" s="277">
        <v>7.89</v>
      </c>
      <c r="D16" s="277">
        <v>0.42</v>
      </c>
      <c r="E16" s="277">
        <v>1.15</v>
      </c>
      <c r="F16" s="277">
        <v>1.85</v>
      </c>
      <c r="G16" s="277">
        <v>11.75</v>
      </c>
      <c r="H16" s="277">
        <v>93.04</v>
      </c>
      <c r="I16" s="277">
        <v>0.25</v>
      </c>
      <c r="J16" s="277">
        <v>0.15</v>
      </c>
      <c r="K16" s="277">
        <v>2.3</v>
      </c>
      <c r="L16" s="277">
        <v>1.03</v>
      </c>
      <c r="M16" s="277">
        <v>3.24</v>
      </c>
    </row>
    <row r="17" spans="1:13" ht="12" customHeight="1">
      <c r="A17" s="276">
        <v>87</v>
      </c>
      <c r="B17" s="277">
        <v>59.35</v>
      </c>
      <c r="C17" s="277">
        <v>19.79</v>
      </c>
      <c r="D17" s="277">
        <v>1.57</v>
      </c>
      <c r="E17" s="277">
        <v>13.15</v>
      </c>
      <c r="F17" s="277">
        <v>2.72</v>
      </c>
      <c r="G17" s="277">
        <v>3.41</v>
      </c>
      <c r="H17" s="277">
        <v>79.12</v>
      </c>
      <c r="I17" s="277">
        <v>1.37</v>
      </c>
      <c r="J17" s="277">
        <v>0.21</v>
      </c>
      <c r="K17" s="277">
        <v>12.27</v>
      </c>
      <c r="L17" s="277">
        <v>1.43</v>
      </c>
      <c r="M17" s="277">
        <v>5.6</v>
      </c>
    </row>
    <row r="18" spans="1:13" ht="12" customHeight="1">
      <c r="A18" s="276">
        <v>88</v>
      </c>
      <c r="B18" s="277">
        <v>66.36</v>
      </c>
      <c r="C18" s="277">
        <v>16.7</v>
      </c>
      <c r="D18" s="277">
        <v>2.28</v>
      </c>
      <c r="E18" s="277">
        <v>3.19</v>
      </c>
      <c r="F18" s="277">
        <v>0.7</v>
      </c>
      <c r="G18" s="277">
        <v>10.77</v>
      </c>
      <c r="H18" s="277">
        <v>88.12</v>
      </c>
      <c r="I18" s="277">
        <v>0.7</v>
      </c>
      <c r="J18" s="277">
        <v>0.21</v>
      </c>
      <c r="K18" s="277">
        <v>3.76</v>
      </c>
      <c r="L18" s="277">
        <v>1.03</v>
      </c>
      <c r="M18" s="277">
        <v>6.18</v>
      </c>
    </row>
    <row r="19" spans="1:13" ht="12" customHeight="1">
      <c r="A19" s="276">
        <v>89</v>
      </c>
      <c r="B19" s="277">
        <v>62.69</v>
      </c>
      <c r="C19" s="277">
        <v>11.91</v>
      </c>
      <c r="D19" s="277">
        <v>4.74</v>
      </c>
      <c r="E19" s="277">
        <v>8.18</v>
      </c>
      <c r="F19" s="277">
        <v>1.27</v>
      </c>
      <c r="G19" s="277">
        <v>11.21</v>
      </c>
      <c r="H19" s="277">
        <v>85.81</v>
      </c>
      <c r="I19" s="277">
        <v>0.47</v>
      </c>
      <c r="J19" s="277">
        <v>0.62</v>
      </c>
      <c r="K19" s="277">
        <v>6.19</v>
      </c>
      <c r="L19" s="277">
        <v>0.98</v>
      </c>
      <c r="M19" s="277">
        <v>5.94</v>
      </c>
    </row>
    <row r="20" spans="1:13" ht="12" customHeight="1">
      <c r="A20" s="276">
        <v>90</v>
      </c>
      <c r="B20" s="277">
        <v>60.58</v>
      </c>
      <c r="C20" s="277">
        <v>15.83</v>
      </c>
      <c r="D20" s="277">
        <v>5.89</v>
      </c>
      <c r="E20" s="277">
        <v>12.28</v>
      </c>
      <c r="F20" s="277">
        <v>1.2</v>
      </c>
      <c r="G20" s="277">
        <v>4.21</v>
      </c>
      <c r="H20" s="277">
        <v>79.17</v>
      </c>
      <c r="I20" s="277">
        <v>1.84</v>
      </c>
      <c r="J20" s="277">
        <v>1.87</v>
      </c>
      <c r="K20" s="277">
        <v>10.88</v>
      </c>
      <c r="L20" s="277">
        <v>1.81</v>
      </c>
      <c r="M20" s="277">
        <v>4.44</v>
      </c>
    </row>
    <row r="21" spans="1:13" ht="12" customHeight="1">
      <c r="A21" s="276">
        <v>91</v>
      </c>
      <c r="B21" s="277">
        <v>69.47</v>
      </c>
      <c r="C21" s="277">
        <v>14.02</v>
      </c>
      <c r="D21" s="277">
        <v>3.34</v>
      </c>
      <c r="E21" s="277">
        <v>5.97</v>
      </c>
      <c r="F21" s="277">
        <v>1.94</v>
      </c>
      <c r="G21" s="277">
        <v>5.27</v>
      </c>
      <c r="H21" s="277">
        <v>89.54</v>
      </c>
      <c r="I21" s="277">
        <v>0.71</v>
      </c>
      <c r="J21" s="277">
        <v>1.04</v>
      </c>
      <c r="K21" s="277">
        <v>4.28</v>
      </c>
      <c r="L21" s="277">
        <v>1.21</v>
      </c>
      <c r="M21" s="277">
        <v>3.22</v>
      </c>
    </row>
    <row r="22" spans="1:13" ht="12" customHeight="1">
      <c r="A22" s="276">
        <v>92</v>
      </c>
      <c r="B22" s="277">
        <v>76.18</v>
      </c>
      <c r="C22" s="277">
        <v>9.38</v>
      </c>
      <c r="D22" s="277">
        <v>2.65</v>
      </c>
      <c r="E22" s="277">
        <v>5.04</v>
      </c>
      <c r="F22" s="277">
        <v>2.02</v>
      </c>
      <c r="G22" s="277">
        <v>4.73</v>
      </c>
      <c r="H22" s="277">
        <v>92.4</v>
      </c>
      <c r="I22" s="277">
        <v>0.27</v>
      </c>
      <c r="J22" s="277">
        <v>0.73</v>
      </c>
      <c r="K22" s="277">
        <v>3.32</v>
      </c>
      <c r="L22" s="277">
        <v>0.74</v>
      </c>
      <c r="M22" s="277">
        <v>2.54</v>
      </c>
    </row>
    <row r="23" spans="1:13" ht="12" customHeight="1">
      <c r="A23" s="276">
        <v>93</v>
      </c>
      <c r="B23" s="277">
        <v>66.97</v>
      </c>
      <c r="C23" s="277">
        <v>12.49</v>
      </c>
      <c r="D23" s="277">
        <v>2.68</v>
      </c>
      <c r="E23" s="277">
        <v>6.48</v>
      </c>
      <c r="F23" s="277">
        <v>2.18</v>
      </c>
      <c r="G23" s="277">
        <v>9.2</v>
      </c>
      <c r="H23" s="278">
        <v>87.87</v>
      </c>
      <c r="I23" s="278">
        <v>0.49</v>
      </c>
      <c r="J23" s="278">
        <v>0.76</v>
      </c>
      <c r="K23" s="278">
        <v>5.57</v>
      </c>
      <c r="L23" s="278">
        <v>0.93</v>
      </c>
      <c r="M23" s="278">
        <v>4.38</v>
      </c>
    </row>
    <row r="24" spans="1:13" ht="12" customHeight="1">
      <c r="A24" s="276">
        <v>94</v>
      </c>
      <c r="B24" s="277">
        <v>71.32</v>
      </c>
      <c r="C24" s="277">
        <v>10.37</v>
      </c>
      <c r="D24" s="277">
        <v>4.67</v>
      </c>
      <c r="E24" s="277">
        <v>7.16</v>
      </c>
      <c r="F24" s="277">
        <v>2.3</v>
      </c>
      <c r="G24" s="277">
        <v>4.18</v>
      </c>
      <c r="H24" s="277">
        <v>87.99</v>
      </c>
      <c r="I24" s="277">
        <v>0.55</v>
      </c>
      <c r="J24" s="277">
        <v>1.33</v>
      </c>
      <c r="K24" s="277">
        <v>5.34</v>
      </c>
      <c r="L24" s="277">
        <v>1.34</v>
      </c>
      <c r="M24" s="277">
        <v>3.45</v>
      </c>
    </row>
    <row r="25" spans="1:13" ht="12" customHeight="1">
      <c r="A25" s="276">
        <v>95</v>
      </c>
      <c r="B25" s="277">
        <v>70.27</v>
      </c>
      <c r="C25" s="277">
        <v>12.03</v>
      </c>
      <c r="D25" s="277">
        <v>4.37</v>
      </c>
      <c r="E25" s="277">
        <v>5.78</v>
      </c>
      <c r="F25" s="277">
        <v>1.73</v>
      </c>
      <c r="G25" s="277">
        <v>5.83</v>
      </c>
      <c r="H25" s="278">
        <v>89.31</v>
      </c>
      <c r="I25" s="278">
        <v>0.31</v>
      </c>
      <c r="J25" s="278">
        <v>1.12</v>
      </c>
      <c r="K25" s="278">
        <v>4.76</v>
      </c>
      <c r="L25" s="278">
        <v>1.17</v>
      </c>
      <c r="M25" s="278">
        <v>3.34</v>
      </c>
    </row>
    <row r="26" spans="1:13" ht="12" customHeight="1">
      <c r="A26" s="276">
        <v>971</v>
      </c>
      <c r="B26" s="277">
        <v>59.97</v>
      </c>
      <c r="C26" s="277">
        <v>20.4</v>
      </c>
      <c r="D26" s="277">
        <v>0.44</v>
      </c>
      <c r="E26" s="277">
        <v>4.81</v>
      </c>
      <c r="F26" s="277">
        <v>3.27</v>
      </c>
      <c r="G26" s="277">
        <v>11.11</v>
      </c>
      <c r="H26" s="278">
        <v>85.61</v>
      </c>
      <c r="I26" s="278">
        <v>1.2</v>
      </c>
      <c r="J26" s="278">
        <v>0.11</v>
      </c>
      <c r="K26" s="278">
        <v>4.36</v>
      </c>
      <c r="L26" s="278">
        <v>1.42</v>
      </c>
      <c r="M26" s="278">
        <v>7.3</v>
      </c>
    </row>
    <row r="27" spans="1:13" ht="12" customHeight="1">
      <c r="A27" s="276">
        <v>972</v>
      </c>
      <c r="B27" s="277">
        <v>58.1</v>
      </c>
      <c r="C27" s="277">
        <v>7.02</v>
      </c>
      <c r="D27" s="277">
        <v>0.36</v>
      </c>
      <c r="E27" s="277">
        <v>9.94</v>
      </c>
      <c r="F27" s="277">
        <v>6.16</v>
      </c>
      <c r="G27" s="277">
        <v>18.42</v>
      </c>
      <c r="H27" s="277">
        <v>82.01</v>
      </c>
      <c r="I27" s="277">
        <v>0.31</v>
      </c>
      <c r="J27" s="277">
        <v>0.24</v>
      </c>
      <c r="K27" s="277">
        <v>6.1</v>
      </c>
      <c r="L27" s="277">
        <v>2.78</v>
      </c>
      <c r="M27" s="277">
        <v>8.57</v>
      </c>
    </row>
    <row r="28" spans="1:13" ht="12" customHeight="1">
      <c r="A28" s="276">
        <v>973</v>
      </c>
      <c r="B28" s="277">
        <v>48.93</v>
      </c>
      <c r="C28" s="277">
        <v>21.13</v>
      </c>
      <c r="D28" s="277">
        <v>1.26</v>
      </c>
      <c r="E28" s="277">
        <v>15.11</v>
      </c>
      <c r="F28" s="277">
        <v>3.69</v>
      </c>
      <c r="G28" s="277">
        <v>9.88</v>
      </c>
      <c r="H28" s="278">
        <v>84.11</v>
      </c>
      <c r="I28" s="278">
        <v>1.48</v>
      </c>
      <c r="J28" s="278">
        <v>0.22</v>
      </c>
      <c r="K28" s="278">
        <v>6.19</v>
      </c>
      <c r="L28" s="278">
        <v>1.16</v>
      </c>
      <c r="M28" s="278">
        <v>6.85</v>
      </c>
    </row>
    <row r="29" spans="1:13" ht="12" customHeight="1">
      <c r="A29" s="276">
        <v>974</v>
      </c>
      <c r="B29" s="278">
        <v>0.84</v>
      </c>
      <c r="C29" s="278">
        <v>24.82</v>
      </c>
      <c r="D29" s="278">
        <v>14.06</v>
      </c>
      <c r="E29" s="278">
        <v>52.35</v>
      </c>
      <c r="F29" s="278">
        <v>0.76</v>
      </c>
      <c r="G29" s="278">
        <v>7.16</v>
      </c>
      <c r="H29" s="278">
        <v>2.28</v>
      </c>
      <c r="I29" s="278">
        <v>21.46</v>
      </c>
      <c r="J29" s="278">
        <v>12.2</v>
      </c>
      <c r="K29" s="278">
        <v>43</v>
      </c>
      <c r="L29" s="278">
        <v>6.33</v>
      </c>
      <c r="M29" s="278">
        <v>14.73</v>
      </c>
    </row>
    <row r="30" ht="0.75" customHeight="1"/>
    <row r="31" spans="1:13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</row>
    <row r="32" spans="1:13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</row>
    <row r="33" spans="1:13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</row>
    <row r="34" ht="0.75" customHeight="1"/>
  </sheetData>
  <sheetProtection/>
  <mergeCells count="9">
    <mergeCell ref="A31:M31"/>
    <mergeCell ref="A32:M32"/>
    <mergeCell ref="A33:M33"/>
    <mergeCell ref="A1:M1"/>
    <mergeCell ref="A2:M2"/>
    <mergeCell ref="A3:M3"/>
    <mergeCell ref="A5:A6"/>
    <mergeCell ref="B5:G5"/>
    <mergeCell ref="H5:M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O21" sqref="O21"/>
    </sheetView>
  </sheetViews>
  <sheetFormatPr defaultColWidth="11.421875" defaultRowHeight="15"/>
  <cols>
    <col min="1" max="1" width="11.421875" style="272" bestFit="1" customWidth="1"/>
    <col min="2" max="4" width="11.421875" style="271" bestFit="1" customWidth="1"/>
    <col min="5" max="8" width="9.140625" style="271" bestFit="1" customWidth="1"/>
    <col min="9" max="13" width="11.421875" style="271" bestFit="1" customWidth="1"/>
    <col min="14" max="26" width="11.421875" style="271" customWidth="1"/>
    <col min="27" max="16384" width="11.421875" style="272" customWidth="1"/>
  </cols>
  <sheetData>
    <row r="1" spans="1:12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2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1:12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</row>
    <row r="4" spans="10:12" ht="0.75" customHeight="1">
      <c r="J4" s="272"/>
      <c r="K4" s="272"/>
      <c r="L4" s="272"/>
    </row>
    <row r="5" spans="1:13" ht="27" customHeight="1">
      <c r="A5" s="388" t="s">
        <v>1211</v>
      </c>
      <c r="B5" s="390" t="s">
        <v>1229</v>
      </c>
      <c r="C5" s="392"/>
      <c r="D5" s="392"/>
      <c r="E5" s="391"/>
      <c r="F5" s="390" t="s">
        <v>1103</v>
      </c>
      <c r="G5" s="392"/>
      <c r="H5" s="392"/>
      <c r="I5" s="391"/>
      <c r="J5" s="393" t="s">
        <v>1230</v>
      </c>
      <c r="K5" s="390" t="s">
        <v>1231</v>
      </c>
      <c r="L5" s="392"/>
      <c r="M5" s="391"/>
    </row>
    <row r="6" spans="1:13" ht="27" customHeight="1">
      <c r="A6" s="389"/>
      <c r="B6" s="274" t="s">
        <v>1074</v>
      </c>
      <c r="C6" s="274" t="s">
        <v>1075</v>
      </c>
      <c r="D6" s="274" t="s">
        <v>1076</v>
      </c>
      <c r="E6" s="274" t="s">
        <v>1077</v>
      </c>
      <c r="F6" s="274">
        <v>0</v>
      </c>
      <c r="G6" s="274">
        <v>1</v>
      </c>
      <c r="H6" s="274">
        <v>2</v>
      </c>
      <c r="I6" s="274" t="s">
        <v>1232</v>
      </c>
      <c r="J6" s="394"/>
      <c r="K6" s="274" t="s">
        <v>1233</v>
      </c>
      <c r="L6" s="274" t="s">
        <v>1234</v>
      </c>
      <c r="M6" s="274" t="s">
        <v>1091</v>
      </c>
    </row>
    <row r="7" spans="1:13" ht="22.5">
      <c r="A7" s="2" t="s">
        <v>1216</v>
      </c>
      <c r="B7" s="275">
        <v>2.41</v>
      </c>
      <c r="C7" s="275">
        <v>18.52</v>
      </c>
      <c r="D7" s="275">
        <v>24.58</v>
      </c>
      <c r="E7" s="275">
        <v>54.49</v>
      </c>
      <c r="F7" s="275">
        <v>39.98</v>
      </c>
      <c r="G7" s="275">
        <v>38.11</v>
      </c>
      <c r="H7" s="275">
        <v>14.97</v>
      </c>
      <c r="I7" s="275">
        <v>6.94</v>
      </c>
      <c r="J7" s="275">
        <v>2.82</v>
      </c>
      <c r="K7" s="275">
        <v>2.77</v>
      </c>
      <c r="L7" s="275">
        <v>96.67</v>
      </c>
      <c r="M7" s="275">
        <v>0.56</v>
      </c>
    </row>
    <row r="8" spans="1:13" ht="12" customHeight="1">
      <c r="A8" s="276">
        <v>2</v>
      </c>
      <c r="B8" s="277">
        <v>1.91</v>
      </c>
      <c r="C8" s="277">
        <v>35.47</v>
      </c>
      <c r="D8" s="277">
        <v>24.81</v>
      </c>
      <c r="E8" s="277">
        <v>37.82</v>
      </c>
      <c r="F8" s="277">
        <v>38.46</v>
      </c>
      <c r="G8" s="277">
        <v>35.96</v>
      </c>
      <c r="H8" s="277">
        <v>16.04</v>
      </c>
      <c r="I8" s="277">
        <v>9.53</v>
      </c>
      <c r="J8" s="277">
        <v>2.74</v>
      </c>
      <c r="K8" s="277">
        <v>0.6</v>
      </c>
      <c r="L8" s="277">
        <v>99.4</v>
      </c>
      <c r="M8" s="277">
        <v>0</v>
      </c>
    </row>
    <row r="9" spans="1:13" ht="12" customHeight="1">
      <c r="A9" s="276">
        <v>3</v>
      </c>
      <c r="B9" s="277">
        <v>3.89</v>
      </c>
      <c r="C9" s="277">
        <v>25.91</v>
      </c>
      <c r="D9" s="277">
        <v>29.23</v>
      </c>
      <c r="E9" s="277">
        <v>40.97</v>
      </c>
      <c r="F9" s="277">
        <v>39.82</v>
      </c>
      <c r="G9" s="277">
        <v>38.99</v>
      </c>
      <c r="H9" s="277">
        <v>13.43</v>
      </c>
      <c r="I9" s="277">
        <v>7.75</v>
      </c>
      <c r="J9" s="277">
        <v>2.45</v>
      </c>
      <c r="K9" s="277">
        <v>8.04</v>
      </c>
      <c r="L9" s="277">
        <v>91.96</v>
      </c>
      <c r="M9" s="277">
        <v>0</v>
      </c>
    </row>
    <row r="10" spans="1:13" ht="12" customHeight="1">
      <c r="A10" s="276">
        <v>5</v>
      </c>
      <c r="B10" s="277">
        <v>0.65</v>
      </c>
      <c r="C10" s="277">
        <v>17.13</v>
      </c>
      <c r="D10" s="277">
        <v>28.41</v>
      </c>
      <c r="E10" s="277">
        <v>53.81</v>
      </c>
      <c r="F10" s="278">
        <v>0</v>
      </c>
      <c r="G10" s="278">
        <v>0</v>
      </c>
      <c r="H10" s="278">
        <v>0</v>
      </c>
      <c r="I10" s="278">
        <v>0</v>
      </c>
      <c r="J10" s="277">
        <v>2.93</v>
      </c>
      <c r="K10" s="277">
        <v>0.49</v>
      </c>
      <c r="L10" s="277">
        <v>99.17</v>
      </c>
      <c r="M10" s="277">
        <v>0.33</v>
      </c>
    </row>
    <row r="11" spans="1:13" ht="12" customHeight="1">
      <c r="A11" s="276">
        <v>6</v>
      </c>
      <c r="B11" s="277">
        <v>3.22</v>
      </c>
      <c r="C11" s="277">
        <v>16.9</v>
      </c>
      <c r="D11" s="277">
        <v>23.4</v>
      </c>
      <c r="E11" s="277">
        <v>56.49</v>
      </c>
      <c r="F11" s="278">
        <v>0</v>
      </c>
      <c r="G11" s="278">
        <v>0</v>
      </c>
      <c r="H11" s="278">
        <v>0</v>
      </c>
      <c r="I11" s="278">
        <v>0</v>
      </c>
      <c r="J11" s="277">
        <v>3.47</v>
      </c>
      <c r="K11" s="277">
        <v>0.16</v>
      </c>
      <c r="L11" s="277">
        <v>99.42</v>
      </c>
      <c r="M11" s="277">
        <v>0.41</v>
      </c>
    </row>
    <row r="12" spans="1:13" ht="12" customHeight="1">
      <c r="A12" s="276">
        <v>7</v>
      </c>
      <c r="B12" s="277">
        <v>2.52</v>
      </c>
      <c r="C12" s="277">
        <v>20.9</v>
      </c>
      <c r="D12" s="277">
        <v>24.56</v>
      </c>
      <c r="E12" s="277">
        <v>52.02</v>
      </c>
      <c r="F12" s="278">
        <v>0</v>
      </c>
      <c r="G12" s="278">
        <v>0</v>
      </c>
      <c r="H12" s="278">
        <v>0</v>
      </c>
      <c r="I12" s="278">
        <v>0</v>
      </c>
      <c r="J12" s="277">
        <v>2.11</v>
      </c>
      <c r="K12" s="277">
        <v>1.52</v>
      </c>
      <c r="L12" s="277">
        <v>98.42</v>
      </c>
      <c r="M12" s="277">
        <v>0.06</v>
      </c>
    </row>
    <row r="13" spans="1:13" ht="12" customHeight="1">
      <c r="A13" s="276">
        <v>8</v>
      </c>
      <c r="B13" s="277">
        <v>3.4</v>
      </c>
      <c r="C13" s="277">
        <v>27.11</v>
      </c>
      <c r="D13" s="277">
        <v>28.55</v>
      </c>
      <c r="E13" s="277">
        <v>40.94</v>
      </c>
      <c r="F13" s="277">
        <v>38.27</v>
      </c>
      <c r="G13" s="277">
        <v>36.62</v>
      </c>
      <c r="H13" s="277">
        <v>15.29</v>
      </c>
      <c r="I13" s="277">
        <v>9.81</v>
      </c>
      <c r="J13" s="277">
        <v>2.68</v>
      </c>
      <c r="K13" s="277">
        <v>0.87</v>
      </c>
      <c r="L13" s="277">
        <v>99.13</v>
      </c>
      <c r="M13" s="277">
        <v>0</v>
      </c>
    </row>
    <row r="14" spans="1:13" ht="12" customHeight="1">
      <c r="A14" s="276">
        <v>9</v>
      </c>
      <c r="B14" s="277">
        <v>2.23</v>
      </c>
      <c r="C14" s="277">
        <v>22.13</v>
      </c>
      <c r="D14" s="277">
        <v>28.31</v>
      </c>
      <c r="E14" s="277">
        <v>47.33</v>
      </c>
      <c r="F14" s="277">
        <v>43.42</v>
      </c>
      <c r="G14" s="277">
        <v>37.58</v>
      </c>
      <c r="H14" s="277">
        <v>12.49</v>
      </c>
      <c r="I14" s="277">
        <v>6.5</v>
      </c>
      <c r="J14" s="277">
        <v>3.4</v>
      </c>
      <c r="K14" s="277">
        <v>2.76</v>
      </c>
      <c r="L14" s="277">
        <v>97.04</v>
      </c>
      <c r="M14" s="277">
        <v>0.2</v>
      </c>
    </row>
    <row r="15" spans="1:13" ht="12" customHeight="1">
      <c r="A15" s="276">
        <v>10</v>
      </c>
      <c r="B15" s="277">
        <v>2.49</v>
      </c>
      <c r="C15" s="277">
        <v>29.41</v>
      </c>
      <c r="D15" s="277">
        <v>26.76</v>
      </c>
      <c r="E15" s="277">
        <v>41.35</v>
      </c>
      <c r="F15" s="277">
        <v>38.99</v>
      </c>
      <c r="G15" s="277">
        <v>35.44</v>
      </c>
      <c r="H15" s="277">
        <v>17.67</v>
      </c>
      <c r="I15" s="277">
        <v>7.89</v>
      </c>
      <c r="J15" s="277">
        <v>2.73</v>
      </c>
      <c r="K15" s="277">
        <v>0.31</v>
      </c>
      <c r="L15" s="277">
        <v>99.62</v>
      </c>
      <c r="M15" s="277">
        <v>0.07</v>
      </c>
    </row>
    <row r="16" spans="1:13" ht="12" customHeight="1">
      <c r="A16" s="276">
        <v>11</v>
      </c>
      <c r="B16" s="277">
        <v>2.79</v>
      </c>
      <c r="C16" s="277">
        <v>22.38</v>
      </c>
      <c r="D16" s="277">
        <v>34.39</v>
      </c>
      <c r="E16" s="277">
        <v>40.43</v>
      </c>
      <c r="F16" s="278">
        <v>0</v>
      </c>
      <c r="G16" s="278">
        <v>0</v>
      </c>
      <c r="H16" s="278">
        <v>0</v>
      </c>
      <c r="I16" s="278">
        <v>0</v>
      </c>
      <c r="J16" s="277">
        <v>2.52</v>
      </c>
      <c r="K16" s="277">
        <v>1.08</v>
      </c>
      <c r="L16" s="277">
        <v>98.92</v>
      </c>
      <c r="M16" s="277">
        <v>0</v>
      </c>
    </row>
    <row r="17" spans="1:13" ht="12" customHeight="1">
      <c r="A17" s="276">
        <v>12</v>
      </c>
      <c r="B17" s="277">
        <v>1.8</v>
      </c>
      <c r="C17" s="277">
        <v>15.15</v>
      </c>
      <c r="D17" s="277">
        <v>27.74</v>
      </c>
      <c r="E17" s="277">
        <v>55.31</v>
      </c>
      <c r="F17" s="277">
        <v>42.43</v>
      </c>
      <c r="G17" s="277">
        <v>39.56</v>
      </c>
      <c r="H17" s="277">
        <v>12.42</v>
      </c>
      <c r="I17" s="277">
        <v>5.59</v>
      </c>
      <c r="J17" s="277">
        <v>3.11</v>
      </c>
      <c r="K17" s="277">
        <v>0.37</v>
      </c>
      <c r="L17" s="277">
        <v>99.51</v>
      </c>
      <c r="M17" s="277">
        <v>0.11</v>
      </c>
    </row>
    <row r="18" spans="1:13" ht="12" customHeight="1">
      <c r="A18" s="276">
        <v>13</v>
      </c>
      <c r="B18" s="277">
        <v>1.79</v>
      </c>
      <c r="C18" s="277">
        <v>14.56</v>
      </c>
      <c r="D18" s="277">
        <v>26.3</v>
      </c>
      <c r="E18" s="277">
        <v>57.35</v>
      </c>
      <c r="F18" s="277">
        <v>29.96</v>
      </c>
      <c r="G18" s="277">
        <v>43.74</v>
      </c>
      <c r="H18" s="277">
        <v>17.46</v>
      </c>
      <c r="I18" s="277">
        <v>8.84</v>
      </c>
      <c r="J18" s="277">
        <v>2.55</v>
      </c>
      <c r="K18" s="277">
        <v>0.7</v>
      </c>
      <c r="L18" s="277">
        <v>99.26</v>
      </c>
      <c r="M18" s="277">
        <v>0.04</v>
      </c>
    </row>
    <row r="19" spans="1:13" ht="12" customHeight="1">
      <c r="A19" s="276">
        <v>14</v>
      </c>
      <c r="B19" s="278">
        <v>1.42</v>
      </c>
      <c r="C19" s="278">
        <v>18.55</v>
      </c>
      <c r="D19" s="278">
        <v>30.13</v>
      </c>
      <c r="E19" s="278">
        <v>49.9</v>
      </c>
      <c r="F19" s="277">
        <v>38.65</v>
      </c>
      <c r="G19" s="277">
        <v>40.67</v>
      </c>
      <c r="H19" s="277">
        <v>14.86</v>
      </c>
      <c r="I19" s="277">
        <v>5.83</v>
      </c>
      <c r="J19" s="277">
        <v>2.03</v>
      </c>
      <c r="K19" s="277">
        <v>0.46</v>
      </c>
      <c r="L19" s="277">
        <v>88.83</v>
      </c>
      <c r="M19" s="277">
        <v>10.71</v>
      </c>
    </row>
    <row r="20" spans="1:13" ht="12" customHeight="1">
      <c r="A20" s="276">
        <v>15</v>
      </c>
      <c r="B20" s="277">
        <v>0.47</v>
      </c>
      <c r="C20" s="277">
        <v>19.03</v>
      </c>
      <c r="D20" s="277">
        <v>29.34</v>
      </c>
      <c r="E20" s="277">
        <v>51.15</v>
      </c>
      <c r="F20" s="277">
        <v>41.12</v>
      </c>
      <c r="G20" s="277">
        <v>40.44</v>
      </c>
      <c r="H20" s="277">
        <v>14.11</v>
      </c>
      <c r="I20" s="277">
        <v>4.34</v>
      </c>
      <c r="J20" s="277">
        <v>10.63</v>
      </c>
      <c r="K20" s="277">
        <v>0.73</v>
      </c>
      <c r="L20" s="277">
        <v>99.13</v>
      </c>
      <c r="M20" s="277">
        <v>0.14</v>
      </c>
    </row>
    <row r="21" spans="1:13" ht="12" customHeight="1">
      <c r="A21" s="276">
        <v>16</v>
      </c>
      <c r="B21" s="278">
        <v>3.4</v>
      </c>
      <c r="C21" s="278">
        <v>25.26</v>
      </c>
      <c r="D21" s="278">
        <v>30.9</v>
      </c>
      <c r="E21" s="278">
        <v>40.43</v>
      </c>
      <c r="F21" s="277">
        <v>42.99</v>
      </c>
      <c r="G21" s="277">
        <v>34.2</v>
      </c>
      <c r="H21" s="277">
        <v>14.82</v>
      </c>
      <c r="I21" s="277">
        <v>7.98</v>
      </c>
      <c r="J21" s="277">
        <v>2</v>
      </c>
      <c r="K21" s="277">
        <v>0.4</v>
      </c>
      <c r="L21" s="277">
        <v>99.6</v>
      </c>
      <c r="M21" s="277">
        <v>0</v>
      </c>
    </row>
    <row r="22" spans="1:13" ht="12" customHeight="1">
      <c r="A22" s="276">
        <v>17</v>
      </c>
      <c r="B22" s="277">
        <v>2.1</v>
      </c>
      <c r="C22" s="277">
        <v>22.83</v>
      </c>
      <c r="D22" s="277">
        <v>28.88</v>
      </c>
      <c r="E22" s="277">
        <v>46.2</v>
      </c>
      <c r="F22" s="277">
        <v>41.69</v>
      </c>
      <c r="G22" s="277">
        <v>38.96</v>
      </c>
      <c r="H22" s="277">
        <v>13.66</v>
      </c>
      <c r="I22" s="277">
        <v>5.69</v>
      </c>
      <c r="J22" s="277">
        <v>2.29</v>
      </c>
      <c r="K22" s="277">
        <v>1.29</v>
      </c>
      <c r="L22" s="277">
        <v>98.71</v>
      </c>
      <c r="M22" s="277">
        <v>0</v>
      </c>
    </row>
    <row r="23" spans="1:13" ht="12" customHeight="1">
      <c r="A23" s="276">
        <v>18</v>
      </c>
      <c r="B23" s="277">
        <v>4.02</v>
      </c>
      <c r="C23" s="277">
        <v>27.43</v>
      </c>
      <c r="D23" s="277">
        <v>32.27</v>
      </c>
      <c r="E23" s="277">
        <v>36.29</v>
      </c>
      <c r="F23" s="278">
        <v>0</v>
      </c>
      <c r="G23" s="278">
        <v>0</v>
      </c>
      <c r="H23" s="278">
        <v>0</v>
      </c>
      <c r="I23" s="278">
        <v>0</v>
      </c>
      <c r="J23" s="277">
        <v>2.97</v>
      </c>
      <c r="K23" s="277">
        <v>0.29</v>
      </c>
      <c r="L23" s="277">
        <v>99.6</v>
      </c>
      <c r="M23" s="277">
        <v>0.12</v>
      </c>
    </row>
    <row r="24" spans="1:13" ht="12" customHeight="1">
      <c r="A24" s="276">
        <v>19</v>
      </c>
      <c r="B24" s="277">
        <v>2.45</v>
      </c>
      <c r="C24" s="277">
        <v>20.1</v>
      </c>
      <c r="D24" s="277">
        <v>27.3</v>
      </c>
      <c r="E24" s="277">
        <v>50.15</v>
      </c>
      <c r="F24" s="277">
        <v>42.19</v>
      </c>
      <c r="G24" s="277">
        <v>41.51</v>
      </c>
      <c r="H24" s="277">
        <v>10.72</v>
      </c>
      <c r="I24" s="277">
        <v>5.57</v>
      </c>
      <c r="J24" s="277">
        <v>2.3</v>
      </c>
      <c r="K24" s="277">
        <v>3.26</v>
      </c>
      <c r="L24" s="277">
        <v>96.74</v>
      </c>
      <c r="M24" s="277">
        <v>0</v>
      </c>
    </row>
    <row r="25" spans="1:13" ht="12" customHeight="1">
      <c r="A25" s="276">
        <v>21</v>
      </c>
      <c r="B25" s="277">
        <v>1.72</v>
      </c>
      <c r="C25" s="277">
        <v>17.39</v>
      </c>
      <c r="D25" s="277">
        <v>23.11</v>
      </c>
      <c r="E25" s="277">
        <v>57.78</v>
      </c>
      <c r="F25" s="277">
        <v>43.36</v>
      </c>
      <c r="G25" s="277">
        <v>38.56</v>
      </c>
      <c r="H25" s="277">
        <v>12.6</v>
      </c>
      <c r="I25" s="277">
        <v>5.48</v>
      </c>
      <c r="J25" s="277">
        <v>3.34</v>
      </c>
      <c r="K25" s="277">
        <v>0.14</v>
      </c>
      <c r="L25" s="277">
        <v>99.71</v>
      </c>
      <c r="M25" s="277">
        <v>0.15</v>
      </c>
    </row>
    <row r="26" spans="1:13" ht="12" customHeight="1">
      <c r="A26" s="276">
        <v>22</v>
      </c>
      <c r="B26" s="277">
        <v>1.21</v>
      </c>
      <c r="C26" s="277">
        <v>22.85</v>
      </c>
      <c r="D26" s="277">
        <v>28.42</v>
      </c>
      <c r="E26" s="277">
        <v>47.52</v>
      </c>
      <c r="F26" s="277">
        <v>37.47</v>
      </c>
      <c r="G26" s="277">
        <v>40.2</v>
      </c>
      <c r="H26" s="277">
        <v>16.13</v>
      </c>
      <c r="I26" s="277">
        <v>6.19</v>
      </c>
      <c r="J26" s="277">
        <v>2.43</v>
      </c>
      <c r="K26" s="277">
        <v>0.98</v>
      </c>
      <c r="L26" s="277">
        <v>98.99</v>
      </c>
      <c r="M26" s="277">
        <v>0.03</v>
      </c>
    </row>
    <row r="27" spans="1:13" ht="12" customHeight="1">
      <c r="A27" s="276">
        <v>23</v>
      </c>
      <c r="B27" s="277">
        <v>2.95</v>
      </c>
      <c r="C27" s="277">
        <v>23.68</v>
      </c>
      <c r="D27" s="277">
        <v>31.38</v>
      </c>
      <c r="E27" s="277">
        <v>42</v>
      </c>
      <c r="F27" s="277">
        <v>42.61</v>
      </c>
      <c r="G27" s="277">
        <v>36.46</v>
      </c>
      <c r="H27" s="277">
        <v>12.71</v>
      </c>
      <c r="I27" s="277">
        <v>8.23</v>
      </c>
      <c r="J27" s="277">
        <v>3.68</v>
      </c>
      <c r="K27" s="277">
        <v>2.76</v>
      </c>
      <c r="L27" s="277">
        <v>97.24</v>
      </c>
      <c r="M27" s="277">
        <v>0</v>
      </c>
    </row>
    <row r="28" spans="1:13" ht="12" customHeight="1">
      <c r="A28" s="276">
        <v>24</v>
      </c>
      <c r="B28" s="277">
        <v>2.2</v>
      </c>
      <c r="C28" s="277">
        <v>25.6</v>
      </c>
      <c r="D28" s="277">
        <v>30.93</v>
      </c>
      <c r="E28" s="277">
        <v>41.27</v>
      </c>
      <c r="F28" s="277">
        <v>43.21</v>
      </c>
      <c r="G28" s="277">
        <v>38.26</v>
      </c>
      <c r="H28" s="277">
        <v>11.69</v>
      </c>
      <c r="I28" s="277">
        <v>6.84</v>
      </c>
      <c r="J28" s="277">
        <v>2.27</v>
      </c>
      <c r="K28" s="277">
        <v>0.78</v>
      </c>
      <c r="L28" s="277">
        <v>98.88</v>
      </c>
      <c r="M28" s="277">
        <v>0.35</v>
      </c>
    </row>
    <row r="29" spans="1:13" ht="12" customHeight="1">
      <c r="A29" s="276">
        <v>25</v>
      </c>
      <c r="B29" s="277">
        <v>0.88</v>
      </c>
      <c r="C29" s="277">
        <v>25.31</v>
      </c>
      <c r="D29" s="277">
        <v>22.53</v>
      </c>
      <c r="E29" s="277">
        <v>51.27</v>
      </c>
      <c r="F29" s="277">
        <v>28.06</v>
      </c>
      <c r="G29" s="277">
        <v>42.19</v>
      </c>
      <c r="H29" s="277">
        <v>20.81</v>
      </c>
      <c r="I29" s="277">
        <v>8.94</v>
      </c>
      <c r="J29" s="277">
        <v>1.81</v>
      </c>
      <c r="K29" s="277">
        <v>0.86</v>
      </c>
      <c r="L29" s="277">
        <v>98.76</v>
      </c>
      <c r="M29" s="277">
        <v>0.39</v>
      </c>
    </row>
    <row r="30" ht="0.75" customHeight="1"/>
    <row r="31" spans="1:13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</row>
    <row r="32" spans="1:13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</row>
    <row r="33" spans="1:13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</row>
    <row r="34" ht="0.75" customHeight="1"/>
  </sheetData>
  <sheetProtection/>
  <mergeCells count="11">
    <mergeCell ref="F5:I5"/>
    <mergeCell ref="J5:J6"/>
    <mergeCell ref="K5:M5"/>
    <mergeCell ref="A31:M31"/>
    <mergeCell ref="A32:M32"/>
    <mergeCell ref="A33:M33"/>
    <mergeCell ref="A1:L1"/>
    <mergeCell ref="A2:L2"/>
    <mergeCell ref="A3:L3"/>
    <mergeCell ref="A5:A6"/>
    <mergeCell ref="B5:E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O9" sqref="O9"/>
    </sheetView>
  </sheetViews>
  <sheetFormatPr defaultColWidth="11.421875" defaultRowHeight="15"/>
  <cols>
    <col min="1" max="1" width="11.421875" style="272" bestFit="1" customWidth="1"/>
    <col min="2" max="4" width="11.421875" style="271" bestFit="1" customWidth="1"/>
    <col min="5" max="7" width="9.140625" style="271" bestFit="1" customWidth="1"/>
    <col min="8" max="13" width="11.421875" style="271" bestFit="1" customWidth="1"/>
    <col min="14" max="24" width="11.421875" style="271" customWidth="1"/>
    <col min="25" max="16384" width="11.421875" style="272" customWidth="1"/>
  </cols>
  <sheetData>
    <row r="1" spans="1:11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:11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ht="0.75" customHeight="1"/>
    <row r="5" spans="1:13" ht="27" customHeight="1">
      <c r="A5" s="388" t="s">
        <v>1211</v>
      </c>
      <c r="B5" s="390" t="s">
        <v>1229</v>
      </c>
      <c r="C5" s="392"/>
      <c r="D5" s="392"/>
      <c r="E5" s="391"/>
      <c r="F5" s="390" t="s">
        <v>1103</v>
      </c>
      <c r="G5" s="392"/>
      <c r="H5" s="392"/>
      <c r="I5" s="391"/>
      <c r="J5" s="393" t="s">
        <v>1230</v>
      </c>
      <c r="K5" s="390" t="s">
        <v>1231</v>
      </c>
      <c r="L5" s="392"/>
      <c r="M5" s="391"/>
    </row>
    <row r="6" spans="1:13" ht="27" customHeight="1">
      <c r="A6" s="389"/>
      <c r="B6" s="274" t="s">
        <v>1074</v>
      </c>
      <c r="C6" s="274" t="s">
        <v>1075</v>
      </c>
      <c r="D6" s="274" t="s">
        <v>1076</v>
      </c>
      <c r="E6" s="274" t="s">
        <v>1077</v>
      </c>
      <c r="F6" s="274">
        <v>0</v>
      </c>
      <c r="G6" s="274">
        <v>1</v>
      </c>
      <c r="H6" s="274">
        <v>2</v>
      </c>
      <c r="I6" s="274" t="s">
        <v>1232</v>
      </c>
      <c r="J6" s="394"/>
      <c r="K6" s="274" t="s">
        <v>1233</v>
      </c>
      <c r="L6" s="274" t="s">
        <v>1234</v>
      </c>
      <c r="M6" s="274" t="s">
        <v>1091</v>
      </c>
    </row>
    <row r="7" spans="1:13" ht="22.5">
      <c r="A7" s="2" t="s">
        <v>1216</v>
      </c>
      <c r="B7" s="275">
        <v>2.41</v>
      </c>
      <c r="C7" s="275">
        <v>18.52</v>
      </c>
      <c r="D7" s="275">
        <v>24.58</v>
      </c>
      <c r="E7" s="275">
        <v>54.49</v>
      </c>
      <c r="F7" s="275">
        <v>39.98</v>
      </c>
      <c r="G7" s="275">
        <v>38.11</v>
      </c>
      <c r="H7" s="275">
        <v>14.97</v>
      </c>
      <c r="I7" s="275">
        <v>6.94</v>
      </c>
      <c r="J7" s="275">
        <v>2.82</v>
      </c>
      <c r="K7" s="275">
        <v>2.77</v>
      </c>
      <c r="L7" s="275">
        <v>96.67</v>
      </c>
      <c r="M7" s="275">
        <v>0.56</v>
      </c>
    </row>
    <row r="8" spans="1:13" ht="12" customHeight="1">
      <c r="A8" s="276">
        <v>26</v>
      </c>
      <c r="B8" s="277">
        <v>2.29</v>
      </c>
      <c r="C8" s="277">
        <v>20.24</v>
      </c>
      <c r="D8" s="277">
        <v>28.29</v>
      </c>
      <c r="E8" s="277">
        <v>49.18</v>
      </c>
      <c r="F8" s="277">
        <v>39.62</v>
      </c>
      <c r="G8" s="277">
        <v>37.77</v>
      </c>
      <c r="H8" s="277">
        <v>16.06</v>
      </c>
      <c r="I8" s="277">
        <v>6.55</v>
      </c>
      <c r="J8" s="277">
        <v>2.39</v>
      </c>
      <c r="K8" s="277">
        <v>3.7</v>
      </c>
      <c r="L8" s="277">
        <v>95.97</v>
      </c>
      <c r="M8" s="277">
        <v>0.33</v>
      </c>
    </row>
    <row r="9" spans="1:13" ht="12" customHeight="1">
      <c r="A9" s="276">
        <v>27</v>
      </c>
      <c r="B9" s="277">
        <v>3.01</v>
      </c>
      <c r="C9" s="277">
        <v>24.88</v>
      </c>
      <c r="D9" s="277">
        <v>29.85</v>
      </c>
      <c r="E9" s="277">
        <v>42.26</v>
      </c>
      <c r="F9" s="277">
        <v>37.54</v>
      </c>
      <c r="G9" s="277">
        <v>38.28</v>
      </c>
      <c r="H9" s="277">
        <v>15.99</v>
      </c>
      <c r="I9" s="277">
        <v>8.19</v>
      </c>
      <c r="J9" s="277">
        <v>2.2</v>
      </c>
      <c r="K9" s="277">
        <v>0.86</v>
      </c>
      <c r="L9" s="277">
        <v>98.82</v>
      </c>
      <c r="M9" s="277">
        <v>0.32</v>
      </c>
    </row>
    <row r="10" spans="1:13" ht="12" customHeight="1">
      <c r="A10" s="276">
        <v>28</v>
      </c>
      <c r="B10" s="277">
        <v>2.06</v>
      </c>
      <c r="C10" s="277">
        <v>21.76</v>
      </c>
      <c r="D10" s="277">
        <v>27.63</v>
      </c>
      <c r="E10" s="277">
        <v>48.55</v>
      </c>
      <c r="F10" s="277">
        <v>41.45</v>
      </c>
      <c r="G10" s="277">
        <v>35.72</v>
      </c>
      <c r="H10" s="277">
        <v>14.96</v>
      </c>
      <c r="I10" s="277">
        <v>7.87</v>
      </c>
      <c r="J10" s="277">
        <v>2.71</v>
      </c>
      <c r="K10" s="277">
        <v>15.14</v>
      </c>
      <c r="L10" s="277">
        <v>84.71</v>
      </c>
      <c r="M10" s="277">
        <v>0.15</v>
      </c>
    </row>
    <row r="11" spans="1:13" ht="12" customHeight="1">
      <c r="A11" s="276">
        <v>29</v>
      </c>
      <c r="B11" s="277">
        <v>1.56</v>
      </c>
      <c r="C11" s="277">
        <v>16.73</v>
      </c>
      <c r="D11" s="277">
        <v>27.42</v>
      </c>
      <c r="E11" s="277">
        <v>54.3</v>
      </c>
      <c r="F11" s="277">
        <v>3.35</v>
      </c>
      <c r="G11" s="277">
        <v>61.98</v>
      </c>
      <c r="H11" s="277">
        <v>26.05</v>
      </c>
      <c r="I11" s="277">
        <v>8.63</v>
      </c>
      <c r="J11" s="277">
        <v>2.25</v>
      </c>
      <c r="K11" s="277">
        <v>1.07</v>
      </c>
      <c r="L11" s="277">
        <v>98.93</v>
      </c>
      <c r="M11" s="277">
        <v>0</v>
      </c>
    </row>
    <row r="12" spans="1:13" ht="12" customHeight="1">
      <c r="A12" s="276" t="s">
        <v>11</v>
      </c>
      <c r="B12" s="277">
        <v>1.32</v>
      </c>
      <c r="C12" s="277">
        <v>24.6</v>
      </c>
      <c r="D12" s="277">
        <v>33.19</v>
      </c>
      <c r="E12" s="277">
        <v>40.89</v>
      </c>
      <c r="F12" s="277">
        <v>51.45</v>
      </c>
      <c r="G12" s="277">
        <v>34.71</v>
      </c>
      <c r="H12" s="277">
        <v>12.23</v>
      </c>
      <c r="I12" s="277">
        <v>1.6</v>
      </c>
      <c r="J12" s="277">
        <v>4.16</v>
      </c>
      <c r="K12" s="277">
        <v>29.13</v>
      </c>
      <c r="L12" s="277">
        <v>70.87</v>
      </c>
      <c r="M12" s="277">
        <v>0</v>
      </c>
    </row>
    <row r="13" spans="1:13" ht="12" customHeight="1">
      <c r="A13" s="276" t="s">
        <v>12</v>
      </c>
      <c r="B13" s="277">
        <v>4.18</v>
      </c>
      <c r="C13" s="277">
        <v>27.66</v>
      </c>
      <c r="D13" s="277">
        <v>30.29</v>
      </c>
      <c r="E13" s="277">
        <v>37.87</v>
      </c>
      <c r="F13" s="277">
        <v>49.42</v>
      </c>
      <c r="G13" s="277">
        <v>36.21</v>
      </c>
      <c r="H13" s="277">
        <v>9.79</v>
      </c>
      <c r="I13" s="277">
        <v>4.59</v>
      </c>
      <c r="J13" s="277">
        <v>2.41</v>
      </c>
      <c r="K13" s="277">
        <v>0.13</v>
      </c>
      <c r="L13" s="277">
        <v>99.87</v>
      </c>
      <c r="M13" s="277">
        <v>0</v>
      </c>
    </row>
    <row r="14" spans="1:13" ht="12" customHeight="1">
      <c r="A14" s="276">
        <v>30</v>
      </c>
      <c r="B14" s="277">
        <v>3.45</v>
      </c>
      <c r="C14" s="277">
        <v>25.43</v>
      </c>
      <c r="D14" s="277">
        <v>27.76</v>
      </c>
      <c r="E14" s="277">
        <v>43.37</v>
      </c>
      <c r="F14" s="277">
        <v>31.29</v>
      </c>
      <c r="G14" s="277">
        <v>41.62</v>
      </c>
      <c r="H14" s="277">
        <v>17.71</v>
      </c>
      <c r="I14" s="277">
        <v>9.37</v>
      </c>
      <c r="J14" s="277">
        <v>1.39</v>
      </c>
      <c r="K14" s="277">
        <v>3.31</v>
      </c>
      <c r="L14" s="277">
        <v>96.58</v>
      </c>
      <c r="M14" s="277">
        <v>0.11</v>
      </c>
    </row>
    <row r="15" spans="1:13" ht="12" customHeight="1">
      <c r="A15" s="276">
        <v>31</v>
      </c>
      <c r="B15" s="277">
        <v>1.95</v>
      </c>
      <c r="C15" s="277">
        <v>13.62</v>
      </c>
      <c r="D15" s="277">
        <v>21.65</v>
      </c>
      <c r="E15" s="277">
        <v>62.77</v>
      </c>
      <c r="F15" s="277">
        <v>46.45</v>
      </c>
      <c r="G15" s="277">
        <v>37.06</v>
      </c>
      <c r="H15" s="277">
        <v>11.98</v>
      </c>
      <c r="I15" s="277">
        <v>4.51</v>
      </c>
      <c r="J15" s="277">
        <v>2.4</v>
      </c>
      <c r="K15" s="277">
        <v>7.97</v>
      </c>
      <c r="L15" s="277">
        <v>91.95</v>
      </c>
      <c r="M15" s="277">
        <v>0.08</v>
      </c>
    </row>
    <row r="16" spans="1:13" ht="12" customHeight="1">
      <c r="A16" s="276">
        <v>32</v>
      </c>
      <c r="B16" s="277">
        <v>2.03</v>
      </c>
      <c r="C16" s="277">
        <v>21.84</v>
      </c>
      <c r="D16" s="277">
        <v>25.38</v>
      </c>
      <c r="E16" s="277">
        <v>50.75</v>
      </c>
      <c r="F16" s="277">
        <v>39.34</v>
      </c>
      <c r="G16" s="277">
        <v>40.99</v>
      </c>
      <c r="H16" s="277">
        <v>14.71</v>
      </c>
      <c r="I16" s="277">
        <v>4.96</v>
      </c>
      <c r="J16" s="277">
        <v>4.32</v>
      </c>
      <c r="K16" s="277">
        <v>5.42</v>
      </c>
      <c r="L16" s="277">
        <v>94.58</v>
      </c>
      <c r="M16" s="277">
        <v>0</v>
      </c>
    </row>
    <row r="17" spans="1:13" ht="12" customHeight="1">
      <c r="A17" s="276">
        <v>33</v>
      </c>
      <c r="B17" s="277">
        <v>2.16</v>
      </c>
      <c r="C17" s="277">
        <v>17.25</v>
      </c>
      <c r="D17" s="277">
        <v>23.7</v>
      </c>
      <c r="E17" s="277">
        <v>56.89</v>
      </c>
      <c r="F17" s="277">
        <v>45.88</v>
      </c>
      <c r="G17" s="277">
        <v>36.88</v>
      </c>
      <c r="H17" s="277">
        <v>12.53</v>
      </c>
      <c r="I17" s="277">
        <v>4.71</v>
      </c>
      <c r="J17" s="277">
        <v>2.97</v>
      </c>
      <c r="K17" s="277">
        <v>9.82</v>
      </c>
      <c r="L17" s="277">
        <v>90.12</v>
      </c>
      <c r="M17" s="277">
        <v>0.07</v>
      </c>
    </row>
    <row r="18" spans="1:13" ht="12" customHeight="1">
      <c r="A18" s="276">
        <v>34</v>
      </c>
      <c r="B18" s="277">
        <v>2.9</v>
      </c>
      <c r="C18" s="277">
        <v>20.3</v>
      </c>
      <c r="D18" s="277">
        <v>24.65</v>
      </c>
      <c r="E18" s="277">
        <v>52.16</v>
      </c>
      <c r="F18" s="277">
        <v>45.03</v>
      </c>
      <c r="G18" s="277">
        <v>33.97</v>
      </c>
      <c r="H18" s="277">
        <v>14.46</v>
      </c>
      <c r="I18" s="277">
        <v>6.55</v>
      </c>
      <c r="J18" s="277">
        <v>2.88</v>
      </c>
      <c r="K18" s="277">
        <v>1.84</v>
      </c>
      <c r="L18" s="277">
        <v>97.91</v>
      </c>
      <c r="M18" s="277">
        <v>0.25</v>
      </c>
    </row>
    <row r="19" spans="1:13" ht="12" customHeight="1">
      <c r="A19" s="276">
        <v>35</v>
      </c>
      <c r="B19" s="277">
        <v>1.76</v>
      </c>
      <c r="C19" s="277">
        <v>17.63</v>
      </c>
      <c r="D19" s="277">
        <v>25.38</v>
      </c>
      <c r="E19" s="277">
        <v>55.23</v>
      </c>
      <c r="F19" s="277">
        <v>22.1</v>
      </c>
      <c r="G19" s="277">
        <v>49.71</v>
      </c>
      <c r="H19" s="277">
        <v>20.09</v>
      </c>
      <c r="I19" s="277">
        <v>8.1</v>
      </c>
      <c r="J19" s="277">
        <v>2.78</v>
      </c>
      <c r="K19" s="277">
        <v>0.8</v>
      </c>
      <c r="L19" s="277">
        <v>98.99</v>
      </c>
      <c r="M19" s="277">
        <v>0.21</v>
      </c>
    </row>
    <row r="20" spans="1:13" ht="12" customHeight="1">
      <c r="A20" s="276">
        <v>36</v>
      </c>
      <c r="B20" s="277">
        <v>2.04</v>
      </c>
      <c r="C20" s="277">
        <v>25.3</v>
      </c>
      <c r="D20" s="277">
        <v>33.6</v>
      </c>
      <c r="E20" s="277">
        <v>39.06</v>
      </c>
      <c r="F20" s="277">
        <v>42.59</v>
      </c>
      <c r="G20" s="277">
        <v>36.48</v>
      </c>
      <c r="H20" s="277">
        <v>14.27</v>
      </c>
      <c r="I20" s="277">
        <v>6.65</v>
      </c>
      <c r="J20" s="277">
        <v>2.75</v>
      </c>
      <c r="K20" s="277">
        <v>0.4</v>
      </c>
      <c r="L20" s="277">
        <v>99.53</v>
      </c>
      <c r="M20" s="277">
        <v>0.06</v>
      </c>
    </row>
    <row r="21" spans="1:13" ht="12" customHeight="1">
      <c r="A21" s="276">
        <v>38</v>
      </c>
      <c r="B21" s="278">
        <v>0</v>
      </c>
      <c r="C21" s="278">
        <v>0</v>
      </c>
      <c r="D21" s="278">
        <v>0</v>
      </c>
      <c r="E21" s="278">
        <v>0</v>
      </c>
      <c r="F21" s="278">
        <v>0</v>
      </c>
      <c r="G21" s="278">
        <v>0</v>
      </c>
      <c r="H21" s="278">
        <v>0</v>
      </c>
      <c r="I21" s="278">
        <v>0</v>
      </c>
      <c r="J21" s="277">
        <v>3.14</v>
      </c>
      <c r="K21" s="277">
        <v>1.39</v>
      </c>
      <c r="L21" s="277">
        <v>98.58</v>
      </c>
      <c r="M21" s="277">
        <v>0.03</v>
      </c>
    </row>
    <row r="22" spans="1:13" ht="12" customHeight="1">
      <c r="A22" s="276">
        <v>39</v>
      </c>
      <c r="B22" s="277">
        <v>2.02</v>
      </c>
      <c r="C22" s="277">
        <v>22.26</v>
      </c>
      <c r="D22" s="277">
        <v>27.21</v>
      </c>
      <c r="E22" s="277">
        <v>48.51</v>
      </c>
      <c r="F22" s="277">
        <v>33.42</v>
      </c>
      <c r="G22" s="277">
        <v>42.35</v>
      </c>
      <c r="H22" s="277">
        <v>16.49</v>
      </c>
      <c r="I22" s="277">
        <v>7.75</v>
      </c>
      <c r="J22" s="277">
        <v>3.73</v>
      </c>
      <c r="K22" s="277">
        <v>0.33</v>
      </c>
      <c r="L22" s="277">
        <v>99.67</v>
      </c>
      <c r="M22" s="277">
        <v>0</v>
      </c>
    </row>
    <row r="23" spans="1:13" ht="12" customHeight="1">
      <c r="A23" s="276">
        <v>40</v>
      </c>
      <c r="B23" s="277">
        <v>1.84</v>
      </c>
      <c r="C23" s="277">
        <v>22.09</v>
      </c>
      <c r="D23" s="277">
        <v>27.6</v>
      </c>
      <c r="E23" s="277">
        <v>48.47</v>
      </c>
      <c r="F23" s="277">
        <v>46.3</v>
      </c>
      <c r="G23" s="277">
        <v>35.77</v>
      </c>
      <c r="H23" s="277">
        <v>12.45</v>
      </c>
      <c r="I23" s="277">
        <v>5.49</v>
      </c>
      <c r="J23" s="277">
        <v>3.26</v>
      </c>
      <c r="K23" s="277">
        <v>0.68</v>
      </c>
      <c r="L23" s="277">
        <v>99.22</v>
      </c>
      <c r="M23" s="277">
        <v>0.09</v>
      </c>
    </row>
    <row r="24" spans="1:13" ht="12" customHeight="1">
      <c r="A24" s="276">
        <v>41</v>
      </c>
      <c r="B24" s="277">
        <v>3.76</v>
      </c>
      <c r="C24" s="277">
        <v>23.28</v>
      </c>
      <c r="D24" s="277">
        <v>29.5</v>
      </c>
      <c r="E24" s="277">
        <v>43.46</v>
      </c>
      <c r="F24" s="277">
        <v>39.75</v>
      </c>
      <c r="G24" s="277">
        <v>37.54</v>
      </c>
      <c r="H24" s="277">
        <v>14.98</v>
      </c>
      <c r="I24" s="277">
        <v>7.73</v>
      </c>
      <c r="J24" s="277">
        <v>2.78</v>
      </c>
      <c r="K24" s="277">
        <v>4.15</v>
      </c>
      <c r="L24" s="277">
        <v>95.81</v>
      </c>
      <c r="M24" s="277">
        <v>0.04</v>
      </c>
    </row>
    <row r="25" spans="1:13" ht="12" customHeight="1">
      <c r="A25" s="276">
        <v>42</v>
      </c>
      <c r="B25" s="277">
        <v>2.75</v>
      </c>
      <c r="C25" s="277">
        <v>18.1</v>
      </c>
      <c r="D25" s="277">
        <v>25.34</v>
      </c>
      <c r="E25" s="277">
        <v>53.82</v>
      </c>
      <c r="F25" s="277">
        <v>35.76</v>
      </c>
      <c r="G25" s="277">
        <v>38.44</v>
      </c>
      <c r="H25" s="277">
        <v>18.26</v>
      </c>
      <c r="I25" s="277">
        <v>7.54</v>
      </c>
      <c r="J25" s="277">
        <v>2.56</v>
      </c>
      <c r="K25" s="277">
        <v>2.14</v>
      </c>
      <c r="L25" s="277">
        <v>97.86</v>
      </c>
      <c r="M25" s="277">
        <v>0</v>
      </c>
    </row>
    <row r="26" spans="1:13" ht="12" customHeight="1">
      <c r="A26" s="276">
        <v>43</v>
      </c>
      <c r="B26" s="277">
        <v>1.45</v>
      </c>
      <c r="C26" s="277">
        <v>19.32</v>
      </c>
      <c r="D26" s="277">
        <v>28.32</v>
      </c>
      <c r="E26" s="277">
        <v>50.91</v>
      </c>
      <c r="F26" s="277">
        <v>22.3</v>
      </c>
      <c r="G26" s="277">
        <v>52.04</v>
      </c>
      <c r="H26" s="277">
        <v>18.39</v>
      </c>
      <c r="I26" s="277">
        <v>7.27</v>
      </c>
      <c r="J26" s="277">
        <v>2.11</v>
      </c>
      <c r="K26" s="277">
        <v>2.01</v>
      </c>
      <c r="L26" s="277">
        <v>97.11</v>
      </c>
      <c r="M26" s="277">
        <v>0.87</v>
      </c>
    </row>
    <row r="27" spans="1:13" ht="12" customHeight="1">
      <c r="A27" s="276">
        <v>45</v>
      </c>
      <c r="B27" s="278">
        <v>0</v>
      </c>
      <c r="C27" s="278">
        <v>0</v>
      </c>
      <c r="D27" s="278">
        <v>0</v>
      </c>
      <c r="E27" s="278">
        <v>0</v>
      </c>
      <c r="F27" s="278">
        <v>0</v>
      </c>
      <c r="G27" s="278">
        <v>0</v>
      </c>
      <c r="H27" s="278">
        <v>0</v>
      </c>
      <c r="I27" s="278">
        <v>0</v>
      </c>
      <c r="J27" s="277">
        <v>2.98</v>
      </c>
      <c r="K27" s="277">
        <v>0.15</v>
      </c>
      <c r="L27" s="277">
        <v>99.85</v>
      </c>
      <c r="M27" s="277">
        <v>0</v>
      </c>
    </row>
    <row r="28" spans="1:13" ht="12" customHeight="1">
      <c r="A28" s="276">
        <v>46</v>
      </c>
      <c r="B28" s="277">
        <v>1.46</v>
      </c>
      <c r="C28" s="277">
        <v>22.21</v>
      </c>
      <c r="D28" s="277">
        <v>29.97</v>
      </c>
      <c r="E28" s="277">
        <v>46.37</v>
      </c>
      <c r="F28" s="277">
        <v>42.09</v>
      </c>
      <c r="G28" s="277">
        <v>36.83</v>
      </c>
      <c r="H28" s="277">
        <v>16.11</v>
      </c>
      <c r="I28" s="277">
        <v>4.97</v>
      </c>
      <c r="J28" s="277">
        <v>1.71</v>
      </c>
      <c r="K28" s="277">
        <v>5.12</v>
      </c>
      <c r="L28" s="277">
        <v>94.88</v>
      </c>
      <c r="M28" s="277">
        <v>0</v>
      </c>
    </row>
    <row r="29" spans="1:13" ht="12" customHeight="1">
      <c r="A29" s="276">
        <v>47</v>
      </c>
      <c r="B29" s="277">
        <v>2.5</v>
      </c>
      <c r="C29" s="277">
        <v>24.39</v>
      </c>
      <c r="D29" s="277">
        <v>30.73</v>
      </c>
      <c r="E29" s="277">
        <v>42.37</v>
      </c>
      <c r="F29" s="277">
        <v>40.69</v>
      </c>
      <c r="G29" s="277">
        <v>38.21</v>
      </c>
      <c r="H29" s="277">
        <v>15.64</v>
      </c>
      <c r="I29" s="277">
        <v>5.46</v>
      </c>
      <c r="J29" s="277">
        <v>3.18</v>
      </c>
      <c r="K29" s="277">
        <v>3.05</v>
      </c>
      <c r="L29" s="277">
        <v>96.95</v>
      </c>
      <c r="M29" s="277">
        <v>0</v>
      </c>
    </row>
    <row r="30" spans="1:13" ht="12" customHeight="1">
      <c r="A30" s="276">
        <v>48</v>
      </c>
      <c r="B30" s="277">
        <v>1.48</v>
      </c>
      <c r="C30" s="277">
        <v>14.62</v>
      </c>
      <c r="D30" s="277">
        <v>28.69</v>
      </c>
      <c r="E30" s="277">
        <v>55.21</v>
      </c>
      <c r="F30" s="277">
        <v>40.74</v>
      </c>
      <c r="G30" s="277">
        <v>41.59</v>
      </c>
      <c r="H30" s="277">
        <v>15.04</v>
      </c>
      <c r="I30" s="277">
        <v>2.64</v>
      </c>
      <c r="J30" s="277">
        <v>2.34</v>
      </c>
      <c r="K30" s="277">
        <v>2.39</v>
      </c>
      <c r="L30" s="277">
        <v>96.73</v>
      </c>
      <c r="M30" s="277">
        <v>0.88</v>
      </c>
    </row>
    <row r="31" spans="1:13" ht="12" customHeight="1">
      <c r="A31" s="276">
        <v>49</v>
      </c>
      <c r="B31" s="277">
        <v>1.8</v>
      </c>
      <c r="C31" s="277">
        <v>16.55</v>
      </c>
      <c r="D31" s="277">
        <v>27.63</v>
      </c>
      <c r="E31" s="277">
        <v>54.01</v>
      </c>
      <c r="F31" s="277">
        <v>38.72</v>
      </c>
      <c r="G31" s="277">
        <v>37.73</v>
      </c>
      <c r="H31" s="277">
        <v>17.19</v>
      </c>
      <c r="I31" s="277">
        <v>6.36</v>
      </c>
      <c r="J31" s="277">
        <v>2.31</v>
      </c>
      <c r="K31" s="277">
        <v>6.07</v>
      </c>
      <c r="L31" s="277">
        <v>93.78</v>
      </c>
      <c r="M31" s="277">
        <v>0.15</v>
      </c>
    </row>
    <row r="32" spans="1:13" ht="12" customHeight="1">
      <c r="A32" s="276">
        <v>50</v>
      </c>
      <c r="B32" s="278">
        <v>0</v>
      </c>
      <c r="C32" s="278">
        <v>0</v>
      </c>
      <c r="D32" s="278">
        <v>0</v>
      </c>
      <c r="E32" s="278">
        <v>0</v>
      </c>
      <c r="F32" s="278">
        <v>0</v>
      </c>
      <c r="G32" s="278">
        <v>0</v>
      </c>
      <c r="H32" s="278">
        <v>0</v>
      </c>
      <c r="I32" s="278">
        <v>0</v>
      </c>
      <c r="J32" s="277">
        <v>3.02</v>
      </c>
      <c r="K32" s="278">
        <v>0</v>
      </c>
      <c r="L32" s="278">
        <v>0</v>
      </c>
      <c r="M32" s="278">
        <v>0</v>
      </c>
    </row>
    <row r="33" ht="0.75" customHeight="1"/>
    <row r="34" spans="1:13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</row>
    <row r="35" spans="1:13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</row>
    <row r="36" spans="1:13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</row>
    <row r="37" ht="0.75" customHeight="1"/>
  </sheetData>
  <sheetProtection/>
  <mergeCells count="11">
    <mergeCell ref="F5:I5"/>
    <mergeCell ref="J5:J6"/>
    <mergeCell ref="K5:M5"/>
    <mergeCell ref="A34:M34"/>
    <mergeCell ref="A35:M35"/>
    <mergeCell ref="A36:M36"/>
    <mergeCell ref="A1:K1"/>
    <mergeCell ref="A2:K2"/>
    <mergeCell ref="A3:K3"/>
    <mergeCell ref="A5:A6"/>
    <mergeCell ref="B5:E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O18" sqref="O18"/>
    </sheetView>
  </sheetViews>
  <sheetFormatPr defaultColWidth="11.421875" defaultRowHeight="15"/>
  <cols>
    <col min="1" max="1" width="11.421875" style="272" bestFit="1" customWidth="1"/>
    <col min="2" max="4" width="11.421875" style="271" bestFit="1" customWidth="1"/>
    <col min="5" max="7" width="9.140625" style="271" bestFit="1" customWidth="1"/>
    <col min="8" max="14" width="11.421875" style="271" bestFit="1" customWidth="1"/>
    <col min="15" max="26" width="11.421875" style="271" customWidth="1"/>
    <col min="27" max="16384" width="11.421875" style="272" customWidth="1"/>
  </cols>
  <sheetData>
    <row r="1" spans="1:13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ht="0.75" customHeight="1"/>
    <row r="5" spans="1:14" ht="27" customHeight="1">
      <c r="A5" s="388" t="s">
        <v>1211</v>
      </c>
      <c r="B5" s="390" t="s">
        <v>1229</v>
      </c>
      <c r="C5" s="392"/>
      <c r="D5" s="392"/>
      <c r="E5" s="391"/>
      <c r="F5" s="390" t="s">
        <v>1103</v>
      </c>
      <c r="G5" s="392"/>
      <c r="H5" s="392"/>
      <c r="I5" s="391"/>
      <c r="J5" s="390" t="s">
        <v>1230</v>
      </c>
      <c r="K5" s="391"/>
      <c r="L5" s="390" t="s">
        <v>1231</v>
      </c>
      <c r="M5" s="392"/>
      <c r="N5" s="391"/>
    </row>
    <row r="6" spans="1:14" ht="27" customHeight="1">
      <c r="A6" s="389"/>
      <c r="B6" s="274" t="s">
        <v>1074</v>
      </c>
      <c r="C6" s="274" t="s">
        <v>1075</v>
      </c>
      <c r="D6" s="274" t="s">
        <v>1076</v>
      </c>
      <c r="E6" s="274" t="s">
        <v>1077</v>
      </c>
      <c r="F6" s="274">
        <v>0</v>
      </c>
      <c r="G6" s="274">
        <v>1</v>
      </c>
      <c r="H6" s="274">
        <v>2</v>
      </c>
      <c r="I6" s="274" t="s">
        <v>1232</v>
      </c>
      <c r="J6" s="274" t="s">
        <v>1235</v>
      </c>
      <c r="K6" s="274" t="s">
        <v>1236</v>
      </c>
      <c r="L6" s="274" t="s">
        <v>1233</v>
      </c>
      <c r="M6" s="274" t="s">
        <v>1234</v>
      </c>
      <c r="N6" s="274" t="s">
        <v>1091</v>
      </c>
    </row>
    <row r="7" spans="1:14" ht="22.5">
      <c r="A7" s="2" t="s">
        <v>1216</v>
      </c>
      <c r="B7" s="275">
        <v>2.41</v>
      </c>
      <c r="C7" s="275">
        <v>18.52</v>
      </c>
      <c r="D7" s="275">
        <v>24.58</v>
      </c>
      <c r="E7" s="275">
        <v>54.49</v>
      </c>
      <c r="F7" s="275">
        <v>39.98</v>
      </c>
      <c r="G7" s="275">
        <v>38.11</v>
      </c>
      <c r="H7" s="275">
        <v>14.97</v>
      </c>
      <c r="I7" s="275">
        <v>6.94</v>
      </c>
      <c r="J7" s="275">
        <v>97.18</v>
      </c>
      <c r="K7" s="275">
        <v>2.82</v>
      </c>
      <c r="L7" s="275">
        <v>2.77</v>
      </c>
      <c r="M7" s="275">
        <v>96.67</v>
      </c>
      <c r="N7" s="275">
        <v>0.56</v>
      </c>
    </row>
    <row r="8" spans="1:14" ht="12" customHeight="1">
      <c r="A8" s="276">
        <v>51</v>
      </c>
      <c r="B8" s="277">
        <v>1.36</v>
      </c>
      <c r="C8" s="277">
        <v>20.6</v>
      </c>
      <c r="D8" s="277">
        <v>24.62</v>
      </c>
      <c r="E8" s="277">
        <v>53.42</v>
      </c>
      <c r="F8" s="278">
        <v>0</v>
      </c>
      <c r="G8" s="278">
        <v>0</v>
      </c>
      <c r="H8" s="278">
        <v>0</v>
      </c>
      <c r="I8" s="278">
        <v>0</v>
      </c>
      <c r="J8" s="277">
        <v>96.78</v>
      </c>
      <c r="K8" s="277">
        <v>3.22</v>
      </c>
      <c r="L8" s="277">
        <v>2.24</v>
      </c>
      <c r="M8" s="277">
        <v>97.57</v>
      </c>
      <c r="N8" s="277">
        <v>0.19</v>
      </c>
    </row>
    <row r="9" spans="1:14" ht="12" customHeight="1">
      <c r="A9" s="276">
        <v>52</v>
      </c>
      <c r="B9" s="277">
        <v>2.98</v>
      </c>
      <c r="C9" s="277">
        <v>27.16</v>
      </c>
      <c r="D9" s="277">
        <v>32.81</v>
      </c>
      <c r="E9" s="277">
        <v>37.05</v>
      </c>
      <c r="F9" s="278">
        <v>0</v>
      </c>
      <c r="G9" s="278">
        <v>0</v>
      </c>
      <c r="H9" s="278">
        <v>0</v>
      </c>
      <c r="I9" s="278">
        <v>0</v>
      </c>
      <c r="J9" s="277">
        <v>97.56</v>
      </c>
      <c r="K9" s="277">
        <v>2.44</v>
      </c>
      <c r="L9" s="277">
        <v>12.74</v>
      </c>
      <c r="M9" s="277">
        <v>87.06</v>
      </c>
      <c r="N9" s="277">
        <v>0.21</v>
      </c>
    </row>
    <row r="10" spans="1:14" ht="12" customHeight="1">
      <c r="A10" s="276">
        <v>53</v>
      </c>
      <c r="B10" s="277">
        <v>2.24</v>
      </c>
      <c r="C10" s="277">
        <v>21.1</v>
      </c>
      <c r="D10" s="277">
        <v>31.15</v>
      </c>
      <c r="E10" s="277">
        <v>45.5</v>
      </c>
      <c r="F10" s="278">
        <v>0</v>
      </c>
      <c r="G10" s="278">
        <v>0</v>
      </c>
      <c r="H10" s="278">
        <v>0</v>
      </c>
      <c r="I10" s="278">
        <v>0</v>
      </c>
      <c r="J10" s="277">
        <v>97.21</v>
      </c>
      <c r="K10" s="277">
        <v>2.79</v>
      </c>
      <c r="L10" s="277">
        <v>1.29</v>
      </c>
      <c r="M10" s="277">
        <v>98.48</v>
      </c>
      <c r="N10" s="277">
        <v>0.24</v>
      </c>
    </row>
    <row r="11" spans="1:14" ht="12" customHeight="1">
      <c r="A11" s="276">
        <v>54</v>
      </c>
      <c r="B11" s="277">
        <v>2.43</v>
      </c>
      <c r="C11" s="277">
        <v>17.53</v>
      </c>
      <c r="D11" s="277">
        <v>26.34</v>
      </c>
      <c r="E11" s="277">
        <v>53.7</v>
      </c>
      <c r="F11" s="278">
        <v>0</v>
      </c>
      <c r="G11" s="278">
        <v>0</v>
      </c>
      <c r="H11" s="278">
        <v>0</v>
      </c>
      <c r="I11" s="278">
        <v>0</v>
      </c>
      <c r="J11" s="277">
        <v>96.95</v>
      </c>
      <c r="K11" s="277">
        <v>3.05</v>
      </c>
      <c r="L11" s="277">
        <v>0.06</v>
      </c>
      <c r="M11" s="277">
        <v>99.94</v>
      </c>
      <c r="N11" s="277">
        <v>0</v>
      </c>
    </row>
    <row r="12" spans="1:14" ht="12" customHeight="1">
      <c r="A12" s="276">
        <v>55</v>
      </c>
      <c r="B12" s="277">
        <v>2.73</v>
      </c>
      <c r="C12" s="277">
        <v>20.67</v>
      </c>
      <c r="D12" s="277">
        <v>29.69</v>
      </c>
      <c r="E12" s="277">
        <v>46.91</v>
      </c>
      <c r="F12" s="277">
        <v>34.25</v>
      </c>
      <c r="G12" s="277">
        <v>40.64</v>
      </c>
      <c r="H12" s="277">
        <v>18.55</v>
      </c>
      <c r="I12" s="277">
        <v>6.56</v>
      </c>
      <c r="J12" s="277">
        <v>98.18</v>
      </c>
      <c r="K12" s="277">
        <v>1.82</v>
      </c>
      <c r="L12" s="277">
        <v>4.83</v>
      </c>
      <c r="M12" s="277">
        <v>95.17</v>
      </c>
      <c r="N12" s="277">
        <v>0</v>
      </c>
    </row>
    <row r="13" spans="1:14" ht="12" customHeight="1">
      <c r="A13" s="276">
        <v>56</v>
      </c>
      <c r="B13" s="277">
        <v>1.71</v>
      </c>
      <c r="C13" s="277">
        <v>18.02</v>
      </c>
      <c r="D13" s="277">
        <v>28.2</v>
      </c>
      <c r="E13" s="277">
        <v>52.08</v>
      </c>
      <c r="F13" s="277">
        <v>41.72</v>
      </c>
      <c r="G13" s="277">
        <v>37.94</v>
      </c>
      <c r="H13" s="277">
        <v>14.94</v>
      </c>
      <c r="I13" s="277">
        <v>5.4</v>
      </c>
      <c r="J13" s="277">
        <v>97.32</v>
      </c>
      <c r="K13" s="277">
        <v>2.68</v>
      </c>
      <c r="L13" s="277">
        <v>3.54</v>
      </c>
      <c r="M13" s="277">
        <v>96.37</v>
      </c>
      <c r="N13" s="277">
        <v>0.09</v>
      </c>
    </row>
    <row r="14" spans="1:14" ht="12" customHeight="1">
      <c r="A14" s="276">
        <v>57</v>
      </c>
      <c r="B14" s="277">
        <v>3.52</v>
      </c>
      <c r="C14" s="277">
        <v>22.08</v>
      </c>
      <c r="D14" s="277">
        <v>26.75</v>
      </c>
      <c r="E14" s="277">
        <v>47.65</v>
      </c>
      <c r="F14" s="278">
        <v>0</v>
      </c>
      <c r="G14" s="278">
        <v>0</v>
      </c>
      <c r="H14" s="278">
        <v>0</v>
      </c>
      <c r="I14" s="278">
        <v>0</v>
      </c>
      <c r="J14" s="277">
        <v>97.08</v>
      </c>
      <c r="K14" s="277">
        <v>2.92</v>
      </c>
      <c r="L14" s="277">
        <v>0.19</v>
      </c>
      <c r="M14" s="277">
        <v>99.69</v>
      </c>
      <c r="N14" s="277">
        <v>0.12</v>
      </c>
    </row>
    <row r="15" spans="1:14" ht="12" customHeight="1">
      <c r="A15" s="276">
        <v>58</v>
      </c>
      <c r="B15" s="277">
        <v>4.8</v>
      </c>
      <c r="C15" s="277">
        <v>24.76</v>
      </c>
      <c r="D15" s="277">
        <v>21.83</v>
      </c>
      <c r="E15" s="277">
        <v>48.62</v>
      </c>
      <c r="F15" s="278">
        <v>0</v>
      </c>
      <c r="G15" s="278">
        <v>0</v>
      </c>
      <c r="H15" s="278">
        <v>0</v>
      </c>
      <c r="I15" s="278">
        <v>0</v>
      </c>
      <c r="J15" s="277">
        <v>96.5</v>
      </c>
      <c r="K15" s="277">
        <v>3.5</v>
      </c>
      <c r="L15" s="278">
        <v>0</v>
      </c>
      <c r="M15" s="278">
        <v>0</v>
      </c>
      <c r="N15" s="278">
        <v>0</v>
      </c>
    </row>
    <row r="16" spans="1:14" ht="12" customHeight="1">
      <c r="A16" s="276">
        <v>59</v>
      </c>
      <c r="B16" s="277">
        <v>2.61</v>
      </c>
      <c r="C16" s="277">
        <v>22.73</v>
      </c>
      <c r="D16" s="277">
        <v>28.34</v>
      </c>
      <c r="E16" s="277">
        <v>46.32</v>
      </c>
      <c r="F16" s="277">
        <v>26.88</v>
      </c>
      <c r="G16" s="277">
        <v>42.15</v>
      </c>
      <c r="H16" s="277">
        <v>19.94</v>
      </c>
      <c r="I16" s="277">
        <v>11.04</v>
      </c>
      <c r="J16" s="277">
        <v>97.35</v>
      </c>
      <c r="K16" s="277">
        <v>2.65</v>
      </c>
      <c r="L16" s="277">
        <v>0.12</v>
      </c>
      <c r="M16" s="277">
        <v>99.85</v>
      </c>
      <c r="N16" s="277">
        <v>0.02</v>
      </c>
    </row>
    <row r="17" spans="1:14" ht="12" customHeight="1">
      <c r="A17" s="276">
        <v>60</v>
      </c>
      <c r="B17" s="277">
        <v>2.51</v>
      </c>
      <c r="C17" s="277">
        <v>20.37</v>
      </c>
      <c r="D17" s="277">
        <v>28.75</v>
      </c>
      <c r="E17" s="277">
        <v>48.37</v>
      </c>
      <c r="F17" s="277">
        <v>39.82</v>
      </c>
      <c r="G17" s="277">
        <v>37.14</v>
      </c>
      <c r="H17" s="277">
        <v>15.02</v>
      </c>
      <c r="I17" s="277">
        <v>8.03</v>
      </c>
      <c r="J17" s="277">
        <v>97.44</v>
      </c>
      <c r="K17" s="277">
        <v>2.56</v>
      </c>
      <c r="L17" s="277">
        <v>0.88</v>
      </c>
      <c r="M17" s="277">
        <v>99.07</v>
      </c>
      <c r="N17" s="277">
        <v>0.05</v>
      </c>
    </row>
    <row r="18" spans="1:14" ht="12" customHeight="1">
      <c r="A18" s="276">
        <v>61</v>
      </c>
      <c r="B18" s="277">
        <v>3.04</v>
      </c>
      <c r="C18" s="277">
        <v>26.85</v>
      </c>
      <c r="D18" s="277">
        <v>29.03</v>
      </c>
      <c r="E18" s="277">
        <v>41.08</v>
      </c>
      <c r="F18" s="277">
        <v>36.01</v>
      </c>
      <c r="G18" s="277">
        <v>41.19</v>
      </c>
      <c r="H18" s="277">
        <v>14.95</v>
      </c>
      <c r="I18" s="277">
        <v>7.85</v>
      </c>
      <c r="J18" s="277">
        <v>98.41</v>
      </c>
      <c r="K18" s="277">
        <v>1.59</v>
      </c>
      <c r="L18" s="277">
        <v>0.08</v>
      </c>
      <c r="M18" s="277">
        <v>99.92</v>
      </c>
      <c r="N18" s="277">
        <v>0</v>
      </c>
    </row>
    <row r="19" spans="1:14" ht="12" customHeight="1">
      <c r="A19" s="276">
        <v>62</v>
      </c>
      <c r="B19" s="277">
        <v>2.64</v>
      </c>
      <c r="C19" s="277">
        <v>24.23</v>
      </c>
      <c r="D19" s="277">
        <v>30.21</v>
      </c>
      <c r="E19" s="277">
        <v>42.92</v>
      </c>
      <c r="F19" s="277">
        <v>43.85</v>
      </c>
      <c r="G19" s="277">
        <v>33.86</v>
      </c>
      <c r="H19" s="277">
        <v>14.12</v>
      </c>
      <c r="I19" s="277">
        <v>8.18</v>
      </c>
      <c r="J19" s="277">
        <v>97.66</v>
      </c>
      <c r="K19" s="277">
        <v>2.34</v>
      </c>
      <c r="L19" s="277">
        <v>0.08</v>
      </c>
      <c r="M19" s="277">
        <v>99.9</v>
      </c>
      <c r="N19" s="277">
        <v>0.02</v>
      </c>
    </row>
    <row r="20" spans="1:14" ht="12" customHeight="1">
      <c r="A20" s="276">
        <v>63</v>
      </c>
      <c r="B20" s="277">
        <v>1.65</v>
      </c>
      <c r="C20" s="277">
        <v>20.56</v>
      </c>
      <c r="D20" s="277">
        <v>22.46</v>
      </c>
      <c r="E20" s="277">
        <v>55.32</v>
      </c>
      <c r="F20" s="277">
        <v>44.26</v>
      </c>
      <c r="G20" s="277">
        <v>36.46</v>
      </c>
      <c r="H20" s="277">
        <v>13.87</v>
      </c>
      <c r="I20" s="277">
        <v>5.41</v>
      </c>
      <c r="J20" s="277">
        <v>96.37</v>
      </c>
      <c r="K20" s="277">
        <v>3.63</v>
      </c>
      <c r="L20" s="277">
        <v>5.87</v>
      </c>
      <c r="M20" s="277">
        <v>94.09</v>
      </c>
      <c r="N20" s="277">
        <v>0.04</v>
      </c>
    </row>
    <row r="21" spans="1:14" ht="12" customHeight="1">
      <c r="A21" s="276">
        <v>64</v>
      </c>
      <c r="B21" s="277">
        <v>1.23</v>
      </c>
      <c r="C21" s="277">
        <v>14.24</v>
      </c>
      <c r="D21" s="277">
        <v>24.52</v>
      </c>
      <c r="E21" s="277">
        <v>60.01</v>
      </c>
      <c r="F21" s="277">
        <v>45.42</v>
      </c>
      <c r="G21" s="277">
        <v>38.87</v>
      </c>
      <c r="H21" s="277">
        <v>12.01</v>
      </c>
      <c r="I21" s="277">
        <v>3.7</v>
      </c>
      <c r="J21" s="277">
        <v>97.18</v>
      </c>
      <c r="K21" s="277">
        <v>2.82</v>
      </c>
      <c r="L21" s="277">
        <v>0.32</v>
      </c>
      <c r="M21" s="277">
        <v>99.66</v>
      </c>
      <c r="N21" s="277">
        <v>0.02</v>
      </c>
    </row>
    <row r="22" spans="1:14" ht="12" customHeight="1">
      <c r="A22" s="276">
        <v>65</v>
      </c>
      <c r="B22" s="277">
        <v>3.5</v>
      </c>
      <c r="C22" s="277">
        <v>24.7</v>
      </c>
      <c r="D22" s="277">
        <v>31.6</v>
      </c>
      <c r="E22" s="277">
        <v>40.2</v>
      </c>
      <c r="F22" s="277">
        <v>43.22</v>
      </c>
      <c r="G22" s="277">
        <v>35.73</v>
      </c>
      <c r="H22" s="277">
        <v>14.32</v>
      </c>
      <c r="I22" s="277">
        <v>6.73</v>
      </c>
      <c r="J22" s="277">
        <v>96.23</v>
      </c>
      <c r="K22" s="277">
        <v>3.77</v>
      </c>
      <c r="L22" s="277">
        <v>0.67</v>
      </c>
      <c r="M22" s="277">
        <v>98.3</v>
      </c>
      <c r="N22" s="277">
        <v>1.03</v>
      </c>
    </row>
    <row r="23" spans="1:14" ht="12" customHeight="1">
      <c r="A23" s="276">
        <v>66</v>
      </c>
      <c r="B23" s="277">
        <v>4.44</v>
      </c>
      <c r="C23" s="277">
        <v>24.42</v>
      </c>
      <c r="D23" s="277">
        <v>27.62</v>
      </c>
      <c r="E23" s="277">
        <v>43.53</v>
      </c>
      <c r="F23" s="277">
        <v>42.42</v>
      </c>
      <c r="G23" s="277">
        <v>36.82</v>
      </c>
      <c r="H23" s="277">
        <v>13.16</v>
      </c>
      <c r="I23" s="277">
        <v>7.6</v>
      </c>
      <c r="J23" s="277">
        <v>96.45</v>
      </c>
      <c r="K23" s="277">
        <v>3.55</v>
      </c>
      <c r="L23" s="277">
        <v>4.13</v>
      </c>
      <c r="M23" s="277">
        <v>95.87</v>
      </c>
      <c r="N23" s="277">
        <v>0</v>
      </c>
    </row>
    <row r="24" spans="1:14" ht="12" customHeight="1">
      <c r="A24" s="276">
        <v>67</v>
      </c>
      <c r="B24" s="278">
        <v>3.51</v>
      </c>
      <c r="C24" s="278">
        <v>16.94</v>
      </c>
      <c r="D24" s="278">
        <v>22.36</v>
      </c>
      <c r="E24" s="278">
        <v>57.18</v>
      </c>
      <c r="F24" s="277">
        <v>43.14</v>
      </c>
      <c r="G24" s="277">
        <v>36.21</v>
      </c>
      <c r="H24" s="277">
        <v>13.7</v>
      </c>
      <c r="I24" s="277">
        <v>6.96</v>
      </c>
      <c r="J24" s="277">
        <v>97.58</v>
      </c>
      <c r="K24" s="277">
        <v>2.42</v>
      </c>
      <c r="L24" s="277">
        <v>0.39</v>
      </c>
      <c r="M24" s="277">
        <v>98.32</v>
      </c>
      <c r="N24" s="277">
        <v>1.29</v>
      </c>
    </row>
    <row r="25" spans="1:14" ht="12" customHeight="1">
      <c r="A25" s="276">
        <v>68</v>
      </c>
      <c r="B25" s="278">
        <v>4.09</v>
      </c>
      <c r="C25" s="278">
        <v>20.35</v>
      </c>
      <c r="D25" s="278">
        <v>27.84</v>
      </c>
      <c r="E25" s="278">
        <v>47.72</v>
      </c>
      <c r="F25" s="277">
        <v>36.59</v>
      </c>
      <c r="G25" s="277">
        <v>41.62</v>
      </c>
      <c r="H25" s="277">
        <v>15.29</v>
      </c>
      <c r="I25" s="277">
        <v>6.49</v>
      </c>
      <c r="J25" s="277">
        <v>98.08</v>
      </c>
      <c r="K25" s="277">
        <v>1.92</v>
      </c>
      <c r="L25" s="277">
        <v>1.83</v>
      </c>
      <c r="M25" s="277">
        <v>97.14</v>
      </c>
      <c r="N25" s="277">
        <v>1.04</v>
      </c>
    </row>
    <row r="26" spans="1:26" s="281" customFormat="1" ht="12" customHeight="1">
      <c r="A26" s="276">
        <v>69</v>
      </c>
      <c r="B26" s="278">
        <v>1.48</v>
      </c>
      <c r="C26" s="278">
        <v>12.59</v>
      </c>
      <c r="D26" s="278">
        <v>19.13</v>
      </c>
      <c r="E26" s="278">
        <v>66.81</v>
      </c>
      <c r="F26" s="277">
        <v>38.5</v>
      </c>
      <c r="G26" s="277">
        <v>36.23</v>
      </c>
      <c r="H26" s="277">
        <v>16.5</v>
      </c>
      <c r="I26" s="277">
        <v>8.77</v>
      </c>
      <c r="J26" s="279">
        <v>97.2</v>
      </c>
      <c r="K26" s="279">
        <v>2.8</v>
      </c>
      <c r="L26" s="279">
        <v>0.06</v>
      </c>
      <c r="M26" s="279">
        <v>99.94</v>
      </c>
      <c r="N26" s="279">
        <v>0</v>
      </c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14" ht="12" customHeight="1">
      <c r="A27" s="276">
        <v>70</v>
      </c>
      <c r="B27" s="277">
        <v>0.86</v>
      </c>
      <c r="C27" s="277">
        <v>23.32</v>
      </c>
      <c r="D27" s="277">
        <v>25.23</v>
      </c>
      <c r="E27" s="277">
        <v>50.59</v>
      </c>
      <c r="F27" s="278">
        <v>0</v>
      </c>
      <c r="G27" s="278">
        <v>0</v>
      </c>
      <c r="H27" s="278">
        <v>0</v>
      </c>
      <c r="I27" s="278">
        <v>0</v>
      </c>
      <c r="J27" s="277">
        <v>97.31</v>
      </c>
      <c r="K27" s="277">
        <v>2.69</v>
      </c>
      <c r="L27" s="277">
        <v>0.28</v>
      </c>
      <c r="M27" s="277">
        <v>99.72</v>
      </c>
      <c r="N27" s="277">
        <v>0</v>
      </c>
    </row>
    <row r="28" spans="1:14" ht="12" customHeight="1">
      <c r="A28" s="276">
        <v>71</v>
      </c>
      <c r="B28" s="277">
        <v>1.99</v>
      </c>
      <c r="C28" s="277">
        <v>21.75</v>
      </c>
      <c r="D28" s="277">
        <v>30.41</v>
      </c>
      <c r="E28" s="277">
        <v>45.85</v>
      </c>
      <c r="F28" s="278">
        <v>0</v>
      </c>
      <c r="G28" s="278">
        <v>0</v>
      </c>
      <c r="H28" s="278">
        <v>0</v>
      </c>
      <c r="I28" s="278">
        <v>0</v>
      </c>
      <c r="J28" s="277">
        <v>97.9</v>
      </c>
      <c r="K28" s="277">
        <v>2.1</v>
      </c>
      <c r="L28" s="277">
        <v>0.7</v>
      </c>
      <c r="M28" s="277">
        <v>99.25</v>
      </c>
      <c r="N28" s="277">
        <v>0.05</v>
      </c>
    </row>
    <row r="29" spans="1:14" ht="12" customHeight="1">
      <c r="A29" s="276">
        <v>72</v>
      </c>
      <c r="B29" s="277">
        <v>2.4</v>
      </c>
      <c r="C29" s="277">
        <v>22.88</v>
      </c>
      <c r="D29" s="277">
        <v>30.23</v>
      </c>
      <c r="E29" s="277">
        <v>44.49</v>
      </c>
      <c r="F29" s="277">
        <v>41.55</v>
      </c>
      <c r="G29" s="277">
        <v>37.21</v>
      </c>
      <c r="H29" s="277">
        <v>14.62</v>
      </c>
      <c r="I29" s="277">
        <v>6.63</v>
      </c>
      <c r="J29" s="277">
        <v>97.09</v>
      </c>
      <c r="K29" s="277">
        <v>2.91</v>
      </c>
      <c r="L29" s="277">
        <v>0.34</v>
      </c>
      <c r="M29" s="277">
        <v>99.66</v>
      </c>
      <c r="N29" s="277">
        <v>0</v>
      </c>
    </row>
    <row r="30" spans="1:14" ht="12" customHeight="1">
      <c r="A30" s="276">
        <v>73</v>
      </c>
      <c r="B30" s="278">
        <v>1.67</v>
      </c>
      <c r="C30" s="278">
        <v>15.69</v>
      </c>
      <c r="D30" s="278">
        <v>21.58</v>
      </c>
      <c r="E30" s="278">
        <v>61.05</v>
      </c>
      <c r="F30" s="277">
        <v>41.23</v>
      </c>
      <c r="G30" s="277">
        <v>41.22</v>
      </c>
      <c r="H30" s="277">
        <v>11.96</v>
      </c>
      <c r="I30" s="277">
        <v>5.59</v>
      </c>
      <c r="J30" s="277">
        <v>99.1</v>
      </c>
      <c r="K30" s="277">
        <v>0.9</v>
      </c>
      <c r="L30" s="277">
        <v>1.21</v>
      </c>
      <c r="M30" s="277">
        <v>89.79</v>
      </c>
      <c r="N30" s="277">
        <v>8.99</v>
      </c>
    </row>
    <row r="31" spans="1:14" ht="12" customHeight="1">
      <c r="A31" s="276">
        <v>74</v>
      </c>
      <c r="B31" s="277">
        <v>1.79</v>
      </c>
      <c r="C31" s="277">
        <v>19.72</v>
      </c>
      <c r="D31" s="277">
        <v>23.95</v>
      </c>
      <c r="E31" s="277">
        <v>54.55</v>
      </c>
      <c r="F31" s="277">
        <v>45.66</v>
      </c>
      <c r="G31" s="277">
        <v>37.7</v>
      </c>
      <c r="H31" s="277">
        <v>12.33</v>
      </c>
      <c r="I31" s="277">
        <v>4.31</v>
      </c>
      <c r="J31" s="277">
        <v>98.67</v>
      </c>
      <c r="K31" s="277">
        <v>1.33</v>
      </c>
      <c r="L31" s="277">
        <v>0.79</v>
      </c>
      <c r="M31" s="277">
        <v>99.17</v>
      </c>
      <c r="N31" s="277">
        <v>0.04</v>
      </c>
    </row>
    <row r="32" spans="1:14" ht="12" customHeight="1">
      <c r="A32" s="276">
        <v>75</v>
      </c>
      <c r="B32" s="277">
        <v>1.48</v>
      </c>
      <c r="C32" s="277">
        <v>4.64</v>
      </c>
      <c r="D32" s="277">
        <v>8.2</v>
      </c>
      <c r="E32" s="277">
        <v>85.68</v>
      </c>
      <c r="F32" s="277">
        <v>50.87</v>
      </c>
      <c r="G32" s="277">
        <v>34.25</v>
      </c>
      <c r="H32" s="277">
        <v>10.89</v>
      </c>
      <c r="I32" s="277">
        <v>4</v>
      </c>
      <c r="J32" s="277">
        <v>97.19</v>
      </c>
      <c r="K32" s="277">
        <v>2.81</v>
      </c>
      <c r="L32" s="277">
        <v>0.28</v>
      </c>
      <c r="M32" s="277">
        <v>99.69</v>
      </c>
      <c r="N32" s="277">
        <v>0.03</v>
      </c>
    </row>
    <row r="33" ht="0.75" customHeight="1"/>
    <row r="34" spans="1:14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</row>
    <row r="35" spans="1:14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</row>
    <row r="36" spans="1:14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</row>
    <row r="37" ht="0.75" customHeight="1"/>
  </sheetData>
  <sheetProtection/>
  <mergeCells count="11">
    <mergeCell ref="F5:I5"/>
    <mergeCell ref="J5:K5"/>
    <mergeCell ref="L5:N5"/>
    <mergeCell ref="A34:N34"/>
    <mergeCell ref="A35:N35"/>
    <mergeCell ref="A36:N36"/>
    <mergeCell ref="A1:M1"/>
    <mergeCell ref="A2:M2"/>
    <mergeCell ref="A3:M3"/>
    <mergeCell ref="A5:A6"/>
    <mergeCell ref="B5:E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O16" sqref="O16"/>
    </sheetView>
  </sheetViews>
  <sheetFormatPr defaultColWidth="11.421875" defaultRowHeight="15"/>
  <cols>
    <col min="1" max="1" width="11.421875" style="272" bestFit="1" customWidth="1"/>
    <col min="2" max="4" width="11.421875" style="271" bestFit="1" customWidth="1"/>
    <col min="5" max="8" width="9.140625" style="271" bestFit="1" customWidth="1"/>
    <col min="9" max="14" width="11.421875" style="271" bestFit="1" customWidth="1"/>
    <col min="15" max="27" width="11.421875" style="271" customWidth="1"/>
    <col min="28" max="16384" width="11.421875" style="272" customWidth="1"/>
  </cols>
  <sheetData>
    <row r="1" spans="1:13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ht="0.75" customHeight="1"/>
    <row r="5" spans="1:14" ht="27" customHeight="1">
      <c r="A5" s="388" t="s">
        <v>1211</v>
      </c>
      <c r="B5" s="390" t="s">
        <v>1229</v>
      </c>
      <c r="C5" s="392"/>
      <c r="D5" s="392"/>
      <c r="E5" s="391"/>
      <c r="F5" s="390" t="s">
        <v>1103</v>
      </c>
      <c r="G5" s="392"/>
      <c r="H5" s="392"/>
      <c r="I5" s="391"/>
      <c r="J5" s="390" t="s">
        <v>1230</v>
      </c>
      <c r="K5" s="391"/>
      <c r="L5" s="390" t="s">
        <v>1231</v>
      </c>
      <c r="M5" s="392"/>
      <c r="N5" s="391"/>
    </row>
    <row r="6" spans="1:14" ht="27" customHeight="1">
      <c r="A6" s="389"/>
      <c r="B6" s="274" t="s">
        <v>1074</v>
      </c>
      <c r="C6" s="274" t="s">
        <v>1075</v>
      </c>
      <c r="D6" s="274" t="s">
        <v>1076</v>
      </c>
      <c r="E6" s="274" t="s">
        <v>1077</v>
      </c>
      <c r="F6" s="274">
        <v>0</v>
      </c>
      <c r="G6" s="274">
        <v>1</v>
      </c>
      <c r="H6" s="274">
        <v>2</v>
      </c>
      <c r="I6" s="274" t="s">
        <v>1232</v>
      </c>
      <c r="J6" s="274" t="s">
        <v>1235</v>
      </c>
      <c r="K6" s="274" t="s">
        <v>1236</v>
      </c>
      <c r="L6" s="274" t="s">
        <v>1233</v>
      </c>
      <c r="M6" s="274" t="s">
        <v>1234</v>
      </c>
      <c r="N6" s="274" t="s">
        <v>1091</v>
      </c>
    </row>
    <row r="7" spans="1:14" ht="22.5">
      <c r="A7" s="2" t="s">
        <v>1216</v>
      </c>
      <c r="B7" s="275">
        <v>2.41</v>
      </c>
      <c r="C7" s="275">
        <v>18.52</v>
      </c>
      <c r="D7" s="275">
        <v>24.58</v>
      </c>
      <c r="E7" s="275">
        <v>54.49</v>
      </c>
      <c r="F7" s="275">
        <v>39.98</v>
      </c>
      <c r="G7" s="275">
        <v>38.11</v>
      </c>
      <c r="H7" s="275">
        <v>14.97</v>
      </c>
      <c r="I7" s="275">
        <v>6.94</v>
      </c>
      <c r="J7" s="275">
        <v>97.18</v>
      </c>
      <c r="K7" s="275">
        <v>2.82</v>
      </c>
      <c r="L7" s="275">
        <v>2.77</v>
      </c>
      <c r="M7" s="275">
        <v>96.67</v>
      </c>
      <c r="N7" s="275">
        <v>0.56</v>
      </c>
    </row>
    <row r="8" spans="1:14" ht="12" customHeight="1">
      <c r="A8" s="276">
        <v>76</v>
      </c>
      <c r="B8" s="277">
        <v>2.35</v>
      </c>
      <c r="C8" s="277">
        <v>23.58</v>
      </c>
      <c r="D8" s="277">
        <v>27.35</v>
      </c>
      <c r="E8" s="277">
        <v>46.72</v>
      </c>
      <c r="F8" s="277">
        <v>43.02</v>
      </c>
      <c r="G8" s="277">
        <v>34.63</v>
      </c>
      <c r="H8" s="277">
        <v>15.06</v>
      </c>
      <c r="I8" s="277">
        <v>7.29</v>
      </c>
      <c r="J8" s="277">
        <v>97.01</v>
      </c>
      <c r="K8" s="277">
        <v>2.99</v>
      </c>
      <c r="L8" s="277">
        <v>0.17</v>
      </c>
      <c r="M8" s="277">
        <v>99.8</v>
      </c>
      <c r="N8" s="277">
        <v>0.02</v>
      </c>
    </row>
    <row r="9" spans="1:14" ht="12" customHeight="1">
      <c r="A9" s="276">
        <v>77</v>
      </c>
      <c r="B9" s="277">
        <v>1.92</v>
      </c>
      <c r="C9" s="277">
        <v>15.67</v>
      </c>
      <c r="D9" s="277">
        <v>29.26</v>
      </c>
      <c r="E9" s="277">
        <v>53.15</v>
      </c>
      <c r="F9" s="278">
        <v>0</v>
      </c>
      <c r="G9" s="278">
        <v>0</v>
      </c>
      <c r="H9" s="278">
        <v>0</v>
      </c>
      <c r="I9" s="278">
        <v>0</v>
      </c>
      <c r="J9" s="277">
        <v>96.79</v>
      </c>
      <c r="K9" s="277">
        <v>3.21</v>
      </c>
      <c r="L9" s="277">
        <v>1.18</v>
      </c>
      <c r="M9" s="277">
        <v>98.76</v>
      </c>
      <c r="N9" s="277">
        <v>0.05</v>
      </c>
    </row>
    <row r="10" spans="1:14" ht="12" customHeight="1">
      <c r="A10" s="276">
        <v>78</v>
      </c>
      <c r="B10" s="277">
        <v>2.56</v>
      </c>
      <c r="C10" s="277">
        <v>13.16</v>
      </c>
      <c r="D10" s="277">
        <v>21.95</v>
      </c>
      <c r="E10" s="277">
        <v>62.33</v>
      </c>
      <c r="F10" s="277">
        <v>40.09</v>
      </c>
      <c r="G10" s="277">
        <v>36.25</v>
      </c>
      <c r="H10" s="277">
        <v>15.55</v>
      </c>
      <c r="I10" s="277">
        <v>8.1</v>
      </c>
      <c r="J10" s="277">
        <v>96.34</v>
      </c>
      <c r="K10" s="277">
        <v>3.66</v>
      </c>
      <c r="L10" s="277">
        <v>0.26</v>
      </c>
      <c r="M10" s="277">
        <v>99.61</v>
      </c>
      <c r="N10" s="277">
        <v>0.12</v>
      </c>
    </row>
    <row r="11" spans="1:14" ht="12" customHeight="1">
      <c r="A11" s="276">
        <v>79</v>
      </c>
      <c r="B11" s="277">
        <v>2.67</v>
      </c>
      <c r="C11" s="277">
        <v>24.61</v>
      </c>
      <c r="D11" s="277">
        <v>30.12</v>
      </c>
      <c r="E11" s="277">
        <v>42.6</v>
      </c>
      <c r="F11" s="277">
        <v>43.11</v>
      </c>
      <c r="G11" s="277">
        <v>34.9</v>
      </c>
      <c r="H11" s="277">
        <v>15.74</v>
      </c>
      <c r="I11" s="277">
        <v>6.26</v>
      </c>
      <c r="J11" s="277">
        <v>97.26</v>
      </c>
      <c r="K11" s="277">
        <v>2.74</v>
      </c>
      <c r="L11" s="277">
        <v>2.83</v>
      </c>
      <c r="M11" s="277">
        <v>96.7</v>
      </c>
      <c r="N11" s="277">
        <v>0.47</v>
      </c>
    </row>
    <row r="12" spans="1:14" ht="12" customHeight="1">
      <c r="A12" s="276">
        <v>80</v>
      </c>
      <c r="B12" s="277">
        <v>2.59</v>
      </c>
      <c r="C12" s="277">
        <v>26.8</v>
      </c>
      <c r="D12" s="277">
        <v>26.82</v>
      </c>
      <c r="E12" s="277">
        <v>43.79</v>
      </c>
      <c r="F12" s="277">
        <v>28.43</v>
      </c>
      <c r="G12" s="277">
        <v>42.96</v>
      </c>
      <c r="H12" s="277">
        <v>17.17</v>
      </c>
      <c r="I12" s="277">
        <v>11.43</v>
      </c>
      <c r="J12" s="277">
        <v>97.5</v>
      </c>
      <c r="K12" s="277">
        <v>2.5</v>
      </c>
      <c r="L12" s="277">
        <v>1.91</v>
      </c>
      <c r="M12" s="277">
        <v>98.09</v>
      </c>
      <c r="N12" s="277">
        <v>0</v>
      </c>
    </row>
    <row r="13" spans="1:14" ht="12" customHeight="1">
      <c r="A13" s="276">
        <v>81</v>
      </c>
      <c r="B13" s="277">
        <v>1.46</v>
      </c>
      <c r="C13" s="277">
        <v>20.43</v>
      </c>
      <c r="D13" s="277">
        <v>29.19</v>
      </c>
      <c r="E13" s="277">
        <v>48.92</v>
      </c>
      <c r="F13" s="278">
        <v>0</v>
      </c>
      <c r="G13" s="278">
        <v>0</v>
      </c>
      <c r="H13" s="278">
        <v>0</v>
      </c>
      <c r="I13" s="278">
        <v>0</v>
      </c>
      <c r="J13" s="277">
        <v>98.83</v>
      </c>
      <c r="K13" s="277">
        <v>1.17</v>
      </c>
      <c r="L13" s="277">
        <v>2.16</v>
      </c>
      <c r="M13" s="277">
        <v>97.84</v>
      </c>
      <c r="N13" s="277">
        <v>0</v>
      </c>
    </row>
    <row r="14" spans="1:14" ht="12" customHeight="1">
      <c r="A14" s="276">
        <v>82</v>
      </c>
      <c r="B14" s="277">
        <v>3.68</v>
      </c>
      <c r="C14" s="277">
        <v>27.39</v>
      </c>
      <c r="D14" s="277">
        <v>28.99</v>
      </c>
      <c r="E14" s="277">
        <v>39.94</v>
      </c>
      <c r="F14" s="277">
        <v>30.71</v>
      </c>
      <c r="G14" s="277">
        <v>40.71</v>
      </c>
      <c r="H14" s="277">
        <v>17.14</v>
      </c>
      <c r="I14" s="277">
        <v>11.44</v>
      </c>
      <c r="J14" s="277">
        <v>97.5</v>
      </c>
      <c r="K14" s="277">
        <v>2.5</v>
      </c>
      <c r="L14" s="277">
        <v>2.08</v>
      </c>
      <c r="M14" s="277">
        <v>97.92</v>
      </c>
      <c r="N14" s="277">
        <v>0</v>
      </c>
    </row>
    <row r="15" spans="1:14" ht="12" customHeight="1">
      <c r="A15" s="276">
        <v>85</v>
      </c>
      <c r="B15" s="277">
        <v>1.32</v>
      </c>
      <c r="C15" s="277">
        <v>21.03</v>
      </c>
      <c r="D15" s="277">
        <v>32.27</v>
      </c>
      <c r="E15" s="277">
        <v>45.39</v>
      </c>
      <c r="F15" s="277">
        <v>39.47</v>
      </c>
      <c r="G15" s="277">
        <v>37.39</v>
      </c>
      <c r="H15" s="277">
        <v>17.25</v>
      </c>
      <c r="I15" s="277">
        <v>5.89</v>
      </c>
      <c r="J15" s="277">
        <v>96.81</v>
      </c>
      <c r="K15" s="277">
        <v>3.19</v>
      </c>
      <c r="L15" s="277">
        <v>3.95</v>
      </c>
      <c r="M15" s="277">
        <v>95.91</v>
      </c>
      <c r="N15" s="277">
        <v>0.14</v>
      </c>
    </row>
    <row r="16" spans="1:14" ht="12" customHeight="1">
      <c r="A16" s="276">
        <v>86</v>
      </c>
      <c r="B16" s="277">
        <v>2.36</v>
      </c>
      <c r="C16" s="277">
        <v>18.01</v>
      </c>
      <c r="D16" s="277">
        <v>28.28</v>
      </c>
      <c r="E16" s="277">
        <v>51.35</v>
      </c>
      <c r="F16" s="277">
        <v>32.71</v>
      </c>
      <c r="G16" s="277">
        <v>45.58</v>
      </c>
      <c r="H16" s="277">
        <v>13.78</v>
      </c>
      <c r="I16" s="277">
        <v>7.92</v>
      </c>
      <c r="J16" s="277">
        <v>98.83</v>
      </c>
      <c r="K16" s="277">
        <v>1.17</v>
      </c>
      <c r="L16" s="277">
        <v>10.9</v>
      </c>
      <c r="M16" s="277">
        <v>89.1</v>
      </c>
      <c r="N16" s="277">
        <v>0</v>
      </c>
    </row>
    <row r="17" spans="1:14" ht="12" customHeight="1">
      <c r="A17" s="276">
        <v>87</v>
      </c>
      <c r="B17" s="277">
        <v>6.14</v>
      </c>
      <c r="C17" s="277">
        <v>25.65</v>
      </c>
      <c r="D17" s="277">
        <v>23.37</v>
      </c>
      <c r="E17" s="277">
        <v>44.84</v>
      </c>
      <c r="F17" s="277">
        <v>51.69</v>
      </c>
      <c r="G17" s="277">
        <v>29.67</v>
      </c>
      <c r="H17" s="277">
        <v>11.69</v>
      </c>
      <c r="I17" s="277">
        <v>6.96</v>
      </c>
      <c r="J17" s="277">
        <v>97.29</v>
      </c>
      <c r="K17" s="277">
        <v>2.71</v>
      </c>
      <c r="L17" s="277">
        <v>23.53</v>
      </c>
      <c r="M17" s="277">
        <v>16.03</v>
      </c>
      <c r="N17" s="277">
        <v>60.44</v>
      </c>
    </row>
    <row r="18" spans="1:14" ht="12" customHeight="1">
      <c r="A18" s="276">
        <v>88</v>
      </c>
      <c r="B18" s="277">
        <v>5.45</v>
      </c>
      <c r="C18" s="277">
        <v>30.29</v>
      </c>
      <c r="D18" s="277">
        <v>23.27</v>
      </c>
      <c r="E18" s="277">
        <v>41</v>
      </c>
      <c r="F18" s="277">
        <v>36.9</v>
      </c>
      <c r="G18" s="277">
        <v>37.2</v>
      </c>
      <c r="H18" s="277">
        <v>15.58</v>
      </c>
      <c r="I18" s="277">
        <v>10.32</v>
      </c>
      <c r="J18" s="277">
        <v>96.89</v>
      </c>
      <c r="K18" s="277">
        <v>3.11</v>
      </c>
      <c r="L18" s="277">
        <v>12.68</v>
      </c>
      <c r="M18" s="277">
        <v>86.2</v>
      </c>
      <c r="N18" s="277">
        <v>1.12</v>
      </c>
    </row>
    <row r="19" spans="1:14" ht="12" customHeight="1">
      <c r="A19" s="276">
        <v>89</v>
      </c>
      <c r="B19" s="277">
        <v>3.69</v>
      </c>
      <c r="C19" s="277">
        <v>27.84</v>
      </c>
      <c r="D19" s="277">
        <v>26.9</v>
      </c>
      <c r="E19" s="277">
        <v>41.57</v>
      </c>
      <c r="F19" s="277">
        <v>37.58</v>
      </c>
      <c r="G19" s="277">
        <v>38.62</v>
      </c>
      <c r="H19" s="277">
        <v>15.96</v>
      </c>
      <c r="I19" s="277">
        <v>7.85</v>
      </c>
      <c r="J19" s="277">
        <v>96.93</v>
      </c>
      <c r="K19" s="277">
        <v>3.07</v>
      </c>
      <c r="L19" s="277">
        <v>0.19</v>
      </c>
      <c r="M19" s="277">
        <v>99.81</v>
      </c>
      <c r="N19" s="277">
        <v>0</v>
      </c>
    </row>
    <row r="20" spans="1:14" ht="12" customHeight="1">
      <c r="A20" s="276">
        <v>90</v>
      </c>
      <c r="B20" s="277">
        <v>2.76</v>
      </c>
      <c r="C20" s="277">
        <v>17.45</v>
      </c>
      <c r="D20" s="277">
        <v>26.26</v>
      </c>
      <c r="E20" s="277">
        <v>53.52</v>
      </c>
      <c r="F20" s="277">
        <v>42.8</v>
      </c>
      <c r="G20" s="277">
        <v>35.95</v>
      </c>
      <c r="H20" s="277">
        <v>13.66</v>
      </c>
      <c r="I20" s="277">
        <v>7.6</v>
      </c>
      <c r="J20" s="277">
        <v>97.35</v>
      </c>
      <c r="K20" s="277">
        <v>2.65</v>
      </c>
      <c r="L20" s="277">
        <v>1.96</v>
      </c>
      <c r="M20" s="277">
        <v>98.04</v>
      </c>
      <c r="N20" s="277">
        <v>0</v>
      </c>
    </row>
    <row r="21" spans="1:14" ht="12" customHeight="1">
      <c r="A21" s="276">
        <v>91</v>
      </c>
      <c r="B21" s="277">
        <v>3.06</v>
      </c>
      <c r="C21" s="277">
        <v>15.64</v>
      </c>
      <c r="D21" s="277">
        <v>25.39</v>
      </c>
      <c r="E21" s="277">
        <v>55.91</v>
      </c>
      <c r="F21" s="277">
        <v>39.4</v>
      </c>
      <c r="G21" s="277">
        <v>36.68</v>
      </c>
      <c r="H21" s="277">
        <v>16.31</v>
      </c>
      <c r="I21" s="277">
        <v>7.61</v>
      </c>
      <c r="J21" s="277">
        <v>96.28</v>
      </c>
      <c r="K21" s="277">
        <v>3.72</v>
      </c>
      <c r="L21" s="277">
        <v>1.36</v>
      </c>
      <c r="M21" s="277">
        <v>98.42</v>
      </c>
      <c r="N21" s="277">
        <v>0.22</v>
      </c>
    </row>
    <row r="22" spans="1:14" ht="12" customHeight="1">
      <c r="A22" s="276">
        <v>92</v>
      </c>
      <c r="B22" s="277">
        <v>2.03</v>
      </c>
      <c r="C22" s="277">
        <v>10.25</v>
      </c>
      <c r="D22" s="277">
        <v>14.46</v>
      </c>
      <c r="E22" s="277">
        <v>73.26</v>
      </c>
      <c r="F22" s="277">
        <v>42.6</v>
      </c>
      <c r="G22" s="277">
        <v>37.86</v>
      </c>
      <c r="H22" s="277">
        <v>14.01</v>
      </c>
      <c r="I22" s="277">
        <v>5.53</v>
      </c>
      <c r="J22" s="277">
        <v>97.08</v>
      </c>
      <c r="K22" s="277">
        <v>2.92</v>
      </c>
      <c r="L22" s="277">
        <v>9.75</v>
      </c>
      <c r="M22" s="277">
        <v>90.19</v>
      </c>
      <c r="N22" s="277">
        <v>0.07</v>
      </c>
    </row>
    <row r="23" spans="1:14" ht="12" customHeight="1">
      <c r="A23" s="276">
        <v>93</v>
      </c>
      <c r="B23" s="277">
        <v>4.27</v>
      </c>
      <c r="C23" s="277">
        <v>15.8</v>
      </c>
      <c r="D23" s="277">
        <v>24.4</v>
      </c>
      <c r="E23" s="277">
        <v>55.53</v>
      </c>
      <c r="F23" s="277">
        <v>41.65</v>
      </c>
      <c r="G23" s="277">
        <v>36.49</v>
      </c>
      <c r="H23" s="277">
        <v>14.8</v>
      </c>
      <c r="I23" s="277">
        <v>7.06</v>
      </c>
      <c r="J23" s="277">
        <v>97.14</v>
      </c>
      <c r="K23" s="277">
        <v>2.86</v>
      </c>
      <c r="L23" s="277">
        <v>0.33</v>
      </c>
      <c r="M23" s="277">
        <v>99.59</v>
      </c>
      <c r="N23" s="277">
        <v>0.08</v>
      </c>
    </row>
    <row r="24" spans="1:14" ht="12" customHeight="1">
      <c r="A24" s="276">
        <v>94</v>
      </c>
      <c r="B24" s="277">
        <v>2.39</v>
      </c>
      <c r="C24" s="277">
        <v>11.11</v>
      </c>
      <c r="D24" s="277">
        <v>21.28</v>
      </c>
      <c r="E24" s="277">
        <v>65.22</v>
      </c>
      <c r="F24" s="277">
        <v>44.01</v>
      </c>
      <c r="G24" s="277">
        <v>36.76</v>
      </c>
      <c r="H24" s="277">
        <v>13.11</v>
      </c>
      <c r="I24" s="277">
        <v>6.12</v>
      </c>
      <c r="J24" s="277">
        <v>96.38</v>
      </c>
      <c r="K24" s="277">
        <v>3.62</v>
      </c>
      <c r="L24" s="277">
        <v>0.38</v>
      </c>
      <c r="M24" s="277">
        <v>99.29</v>
      </c>
      <c r="N24" s="277">
        <v>0.32</v>
      </c>
    </row>
    <row r="25" spans="1:14" ht="12" customHeight="1">
      <c r="A25" s="276">
        <v>95</v>
      </c>
      <c r="B25" s="277">
        <v>3.56</v>
      </c>
      <c r="C25" s="277">
        <v>17.79</v>
      </c>
      <c r="D25" s="277">
        <v>27.08</v>
      </c>
      <c r="E25" s="277">
        <v>51.58</v>
      </c>
      <c r="F25" s="277">
        <v>36.41</v>
      </c>
      <c r="G25" s="277">
        <v>39.19</v>
      </c>
      <c r="H25" s="277">
        <v>16.29</v>
      </c>
      <c r="I25" s="277">
        <v>8.11</v>
      </c>
      <c r="J25" s="277">
        <v>96.37</v>
      </c>
      <c r="K25" s="277">
        <v>3.63</v>
      </c>
      <c r="L25" s="277">
        <v>0.87</v>
      </c>
      <c r="M25" s="277">
        <v>99.03</v>
      </c>
      <c r="N25" s="277">
        <v>0.11</v>
      </c>
    </row>
    <row r="26" spans="1:14" ht="12" customHeight="1">
      <c r="A26" s="276">
        <v>971</v>
      </c>
      <c r="B26" s="277">
        <v>3</v>
      </c>
      <c r="C26" s="277">
        <v>35.25</v>
      </c>
      <c r="D26" s="277">
        <v>22.04</v>
      </c>
      <c r="E26" s="277">
        <v>39.71</v>
      </c>
      <c r="F26" s="277">
        <v>39.24</v>
      </c>
      <c r="G26" s="277">
        <v>34.24</v>
      </c>
      <c r="H26" s="277">
        <v>15.61</v>
      </c>
      <c r="I26" s="277">
        <v>10.92</v>
      </c>
      <c r="J26" s="277">
        <v>96.59</v>
      </c>
      <c r="K26" s="277">
        <v>3.41</v>
      </c>
      <c r="L26" s="277">
        <v>0</v>
      </c>
      <c r="M26" s="277">
        <v>100</v>
      </c>
      <c r="N26" s="277">
        <v>0</v>
      </c>
    </row>
    <row r="27" spans="1:14" ht="12" customHeight="1">
      <c r="A27" s="276">
        <v>972</v>
      </c>
      <c r="B27" s="277">
        <v>1.41</v>
      </c>
      <c r="C27" s="277">
        <v>31.65</v>
      </c>
      <c r="D27" s="277">
        <v>26.52</v>
      </c>
      <c r="E27" s="277">
        <v>40.42</v>
      </c>
      <c r="F27" s="277">
        <v>38.34</v>
      </c>
      <c r="G27" s="277">
        <v>34.56</v>
      </c>
      <c r="H27" s="277">
        <v>16.69</v>
      </c>
      <c r="I27" s="277">
        <v>10.41</v>
      </c>
      <c r="J27" s="277">
        <v>98</v>
      </c>
      <c r="K27" s="277">
        <v>2</v>
      </c>
      <c r="L27" s="277">
        <v>0.62</v>
      </c>
      <c r="M27" s="277">
        <v>99.33</v>
      </c>
      <c r="N27" s="277">
        <v>0.04</v>
      </c>
    </row>
    <row r="28" spans="1:14" ht="12" customHeight="1">
      <c r="A28" s="276">
        <v>973</v>
      </c>
      <c r="B28" s="277">
        <v>6.26</v>
      </c>
      <c r="C28" s="277">
        <v>43.01</v>
      </c>
      <c r="D28" s="277">
        <v>29.18</v>
      </c>
      <c r="E28" s="277">
        <v>21.56</v>
      </c>
      <c r="F28" s="277">
        <v>4.52</v>
      </c>
      <c r="G28" s="277">
        <v>38.69</v>
      </c>
      <c r="H28" s="277">
        <v>25.51</v>
      </c>
      <c r="I28" s="277">
        <v>31.28</v>
      </c>
      <c r="J28" s="277">
        <v>98.45</v>
      </c>
      <c r="K28" s="277">
        <v>1.55</v>
      </c>
      <c r="L28" s="277">
        <v>7.99</v>
      </c>
      <c r="M28" s="277">
        <v>91.22</v>
      </c>
      <c r="N28" s="277">
        <v>0.79</v>
      </c>
    </row>
    <row r="29" spans="1:14" ht="12" customHeight="1">
      <c r="A29" s="276">
        <v>974</v>
      </c>
      <c r="B29" s="277">
        <v>2.79</v>
      </c>
      <c r="C29" s="277">
        <v>37.64</v>
      </c>
      <c r="D29" s="277">
        <v>24.96</v>
      </c>
      <c r="E29" s="277">
        <v>34.61</v>
      </c>
      <c r="F29" s="278">
        <v>0</v>
      </c>
      <c r="G29" s="278">
        <v>0</v>
      </c>
      <c r="H29" s="278">
        <v>0</v>
      </c>
      <c r="I29" s="278">
        <v>0</v>
      </c>
      <c r="J29" s="277">
        <v>97.77</v>
      </c>
      <c r="K29" s="277">
        <v>2.23</v>
      </c>
      <c r="L29" s="277">
        <v>0.01</v>
      </c>
      <c r="M29" s="277">
        <v>99.99</v>
      </c>
      <c r="N29" s="277">
        <v>0</v>
      </c>
    </row>
    <row r="30" ht="0.75" customHeight="1"/>
    <row r="31" spans="1:14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</row>
    <row r="32" spans="1:14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</row>
    <row r="33" spans="1:14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</row>
    <row r="34" ht="0.75" customHeight="1"/>
  </sheetData>
  <sheetProtection/>
  <mergeCells count="11">
    <mergeCell ref="A1:M1"/>
    <mergeCell ref="A2:M2"/>
    <mergeCell ref="A3:M3"/>
    <mergeCell ref="A5:A6"/>
    <mergeCell ref="B5:E5"/>
    <mergeCell ref="F5:I5"/>
    <mergeCell ref="J5:K5"/>
    <mergeCell ref="L5:N5"/>
    <mergeCell ref="A32:N32"/>
    <mergeCell ref="A33:N33"/>
    <mergeCell ref="A31:N3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19" sqref="J19"/>
    </sheetView>
  </sheetViews>
  <sheetFormatPr defaultColWidth="11.421875" defaultRowHeight="15"/>
  <cols>
    <col min="1" max="1" width="11.421875" style="272" bestFit="1" customWidth="1"/>
    <col min="2" max="9" width="11.421875" style="271" bestFit="1" customWidth="1"/>
    <col min="10" max="28" width="11.421875" style="271" customWidth="1"/>
    <col min="29" max="16384" width="11.421875" style="272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7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7" customHeight="1">
      <c r="A5" s="388" t="s">
        <v>1211</v>
      </c>
      <c r="B5" s="390" t="s">
        <v>34</v>
      </c>
      <c r="C5" s="392"/>
      <c r="D5" s="392"/>
      <c r="E5" s="391"/>
      <c r="F5" s="390" t="s">
        <v>1237</v>
      </c>
      <c r="G5" s="392"/>
      <c r="H5" s="392"/>
      <c r="I5" s="391"/>
    </row>
    <row r="6" spans="1:9" ht="27" customHeight="1">
      <c r="A6" s="389"/>
      <c r="B6" s="274" t="s">
        <v>1238</v>
      </c>
      <c r="C6" s="274" t="s">
        <v>1239</v>
      </c>
      <c r="D6" s="274" t="s">
        <v>1240</v>
      </c>
      <c r="E6" s="274" t="s">
        <v>1241</v>
      </c>
      <c r="F6" s="274" t="s">
        <v>1238</v>
      </c>
      <c r="G6" s="274" t="s">
        <v>1239</v>
      </c>
      <c r="H6" s="274" t="s">
        <v>1240</v>
      </c>
      <c r="I6" s="274" t="s">
        <v>1241</v>
      </c>
    </row>
    <row r="7" spans="1:9" ht="22.5">
      <c r="A7" s="2" t="s">
        <v>1216</v>
      </c>
      <c r="B7" s="275">
        <v>42.8</v>
      </c>
      <c r="C7" s="275">
        <v>34.31</v>
      </c>
      <c r="D7" s="275">
        <v>14.68</v>
      </c>
      <c r="E7" s="275">
        <v>8.22</v>
      </c>
      <c r="F7" s="275">
        <v>34.23</v>
      </c>
      <c r="G7" s="275">
        <v>32.4</v>
      </c>
      <c r="H7" s="275">
        <v>17.43</v>
      </c>
      <c r="I7" s="275">
        <v>15.94</v>
      </c>
    </row>
    <row r="8" spans="1:9" ht="12" customHeight="1">
      <c r="A8" s="276">
        <v>2</v>
      </c>
      <c r="B8" s="277">
        <v>39.06</v>
      </c>
      <c r="C8" s="277">
        <v>32.88</v>
      </c>
      <c r="D8" s="277">
        <v>16.76</v>
      </c>
      <c r="E8" s="277">
        <v>11.3</v>
      </c>
      <c r="F8" s="277">
        <v>30.89</v>
      </c>
      <c r="G8" s="277">
        <v>29.63</v>
      </c>
      <c r="H8" s="277">
        <v>18.68</v>
      </c>
      <c r="I8" s="277">
        <v>20.79</v>
      </c>
    </row>
    <row r="9" spans="1:9" ht="12" customHeight="1">
      <c r="A9" s="276">
        <v>3</v>
      </c>
      <c r="B9" s="277">
        <v>41.27</v>
      </c>
      <c r="C9" s="277">
        <v>35.85</v>
      </c>
      <c r="D9" s="277">
        <v>14.25</v>
      </c>
      <c r="E9" s="277">
        <v>8.63</v>
      </c>
      <c r="F9" s="277">
        <v>33.27</v>
      </c>
      <c r="G9" s="277">
        <v>33.75</v>
      </c>
      <c r="H9" s="277">
        <v>17.79</v>
      </c>
      <c r="I9" s="277">
        <v>15.2</v>
      </c>
    </row>
    <row r="10" spans="1:9" ht="12" customHeight="1">
      <c r="A10" s="276">
        <v>5</v>
      </c>
      <c r="B10" s="277">
        <v>45.62</v>
      </c>
      <c r="C10" s="277">
        <v>37.56</v>
      </c>
      <c r="D10" s="277">
        <v>11.73</v>
      </c>
      <c r="E10" s="277">
        <v>5.09</v>
      </c>
      <c r="F10" s="277">
        <v>33.76</v>
      </c>
      <c r="G10" s="277">
        <v>34.26</v>
      </c>
      <c r="H10" s="277">
        <v>17.78</v>
      </c>
      <c r="I10" s="277">
        <v>14.21</v>
      </c>
    </row>
    <row r="11" spans="1:9" ht="12" customHeight="1">
      <c r="A11" s="276">
        <v>6</v>
      </c>
      <c r="B11" s="277">
        <v>48.01</v>
      </c>
      <c r="C11" s="277">
        <v>33.44</v>
      </c>
      <c r="D11" s="277">
        <v>12.73</v>
      </c>
      <c r="E11" s="277">
        <v>5.82</v>
      </c>
      <c r="F11" s="277">
        <v>36.91</v>
      </c>
      <c r="G11" s="277">
        <v>32.21</v>
      </c>
      <c r="H11" s="277">
        <v>16.87</v>
      </c>
      <c r="I11" s="277">
        <v>14.01</v>
      </c>
    </row>
    <row r="12" spans="1:9" ht="12" customHeight="1">
      <c r="A12" s="276">
        <v>7</v>
      </c>
      <c r="B12" s="277">
        <v>42.75</v>
      </c>
      <c r="C12" s="277">
        <v>35.33</v>
      </c>
      <c r="D12" s="277">
        <v>15.87</v>
      </c>
      <c r="E12" s="277">
        <v>6.05</v>
      </c>
      <c r="F12" s="277">
        <v>36.13</v>
      </c>
      <c r="G12" s="277">
        <v>33.67</v>
      </c>
      <c r="H12" s="277">
        <v>17.58</v>
      </c>
      <c r="I12" s="277">
        <v>12.63</v>
      </c>
    </row>
    <row r="13" spans="1:9" ht="12" customHeight="1">
      <c r="A13" s="276">
        <v>8</v>
      </c>
      <c r="B13" s="277">
        <v>39.92</v>
      </c>
      <c r="C13" s="277">
        <v>33.78</v>
      </c>
      <c r="D13" s="277">
        <v>15.24</v>
      </c>
      <c r="E13" s="277">
        <v>11.07</v>
      </c>
      <c r="F13" s="277">
        <v>32.91</v>
      </c>
      <c r="G13" s="277">
        <v>32.96</v>
      </c>
      <c r="H13" s="277">
        <v>16.58</v>
      </c>
      <c r="I13" s="277">
        <v>17.55</v>
      </c>
    </row>
    <row r="14" spans="1:9" ht="12" customHeight="1">
      <c r="A14" s="276">
        <v>9</v>
      </c>
      <c r="B14" s="277">
        <v>45.23</v>
      </c>
      <c r="C14" s="277">
        <v>35.35</v>
      </c>
      <c r="D14" s="277">
        <v>13.09</v>
      </c>
      <c r="E14" s="277">
        <v>6.33</v>
      </c>
      <c r="F14" s="277">
        <v>34.92</v>
      </c>
      <c r="G14" s="277">
        <v>32.04</v>
      </c>
      <c r="H14" s="277">
        <v>17.9</v>
      </c>
      <c r="I14" s="277">
        <v>15.14</v>
      </c>
    </row>
    <row r="15" spans="1:9" ht="12" customHeight="1">
      <c r="A15" s="276">
        <v>10</v>
      </c>
      <c r="B15" s="277">
        <v>41.72</v>
      </c>
      <c r="C15" s="277">
        <v>31.98</v>
      </c>
      <c r="D15" s="277">
        <v>16.61</v>
      </c>
      <c r="E15" s="277">
        <v>9.69</v>
      </c>
      <c r="F15" s="277">
        <v>32.65</v>
      </c>
      <c r="G15" s="277">
        <v>29.91</v>
      </c>
      <c r="H15" s="277">
        <v>18.64</v>
      </c>
      <c r="I15" s="277">
        <v>18.8</v>
      </c>
    </row>
    <row r="16" spans="1:9" ht="12" customHeight="1">
      <c r="A16" s="276">
        <v>11</v>
      </c>
      <c r="B16" s="277">
        <v>44.35</v>
      </c>
      <c r="C16" s="277">
        <v>33.34</v>
      </c>
      <c r="D16" s="277">
        <v>14.42</v>
      </c>
      <c r="E16" s="277">
        <v>7.88</v>
      </c>
      <c r="F16" s="277">
        <v>37.05</v>
      </c>
      <c r="G16" s="277">
        <v>33.38</v>
      </c>
      <c r="H16" s="277">
        <v>16.49</v>
      </c>
      <c r="I16" s="277">
        <v>13.09</v>
      </c>
    </row>
    <row r="17" spans="1:9" ht="12" customHeight="1">
      <c r="A17" s="276">
        <v>12</v>
      </c>
      <c r="B17" s="277">
        <v>42.25</v>
      </c>
      <c r="C17" s="277">
        <v>39.29</v>
      </c>
      <c r="D17" s="277">
        <v>12.44</v>
      </c>
      <c r="E17" s="277">
        <v>6.02</v>
      </c>
      <c r="F17" s="277">
        <v>33.95</v>
      </c>
      <c r="G17" s="277">
        <v>36.11</v>
      </c>
      <c r="H17" s="277">
        <v>17.01</v>
      </c>
      <c r="I17" s="277">
        <v>12.93</v>
      </c>
    </row>
    <row r="18" spans="1:9" ht="12" customHeight="1">
      <c r="A18" s="276">
        <v>13</v>
      </c>
      <c r="B18" s="277">
        <v>47.31</v>
      </c>
      <c r="C18" s="277">
        <v>33.9</v>
      </c>
      <c r="D18" s="277">
        <v>12.35</v>
      </c>
      <c r="E18" s="277">
        <v>6.44</v>
      </c>
      <c r="F18" s="277">
        <v>39.32</v>
      </c>
      <c r="G18" s="277">
        <v>32.69</v>
      </c>
      <c r="H18" s="277">
        <v>15.39</v>
      </c>
      <c r="I18" s="277">
        <v>12.6</v>
      </c>
    </row>
    <row r="19" spans="1:9" ht="12" customHeight="1">
      <c r="A19" s="276">
        <v>14</v>
      </c>
      <c r="B19" s="277">
        <v>42.18</v>
      </c>
      <c r="C19" s="277">
        <v>35.74</v>
      </c>
      <c r="D19" s="277">
        <v>14.75</v>
      </c>
      <c r="E19" s="277">
        <v>7.32</v>
      </c>
      <c r="F19" s="277">
        <v>32.18</v>
      </c>
      <c r="G19" s="277">
        <v>31.8</v>
      </c>
      <c r="H19" s="277">
        <v>18.93</v>
      </c>
      <c r="I19" s="277">
        <v>17.09</v>
      </c>
    </row>
    <row r="20" spans="1:9" ht="12" customHeight="1">
      <c r="A20" s="276">
        <v>15</v>
      </c>
      <c r="B20" s="277">
        <v>43.67</v>
      </c>
      <c r="C20" s="277">
        <v>37.71</v>
      </c>
      <c r="D20" s="277">
        <v>13.96</v>
      </c>
      <c r="E20" s="277">
        <v>4.66</v>
      </c>
      <c r="F20" s="277">
        <v>36.33</v>
      </c>
      <c r="G20" s="277">
        <v>34.74</v>
      </c>
      <c r="H20" s="277">
        <v>17.27</v>
      </c>
      <c r="I20" s="277">
        <v>11.66</v>
      </c>
    </row>
    <row r="21" spans="1:9" ht="12" customHeight="1">
      <c r="A21" s="276">
        <v>16</v>
      </c>
      <c r="B21" s="277">
        <v>42.48</v>
      </c>
      <c r="C21" s="277">
        <v>35.32</v>
      </c>
      <c r="D21" s="277">
        <v>13.99</v>
      </c>
      <c r="E21" s="277">
        <v>8.2</v>
      </c>
      <c r="F21" s="277">
        <v>34.37</v>
      </c>
      <c r="G21" s="277">
        <v>32.34</v>
      </c>
      <c r="H21" s="277">
        <v>17.15</v>
      </c>
      <c r="I21" s="277">
        <v>16.15</v>
      </c>
    </row>
    <row r="22" spans="1:9" ht="12" customHeight="1">
      <c r="A22" s="276">
        <v>17</v>
      </c>
      <c r="B22" s="277">
        <v>44.35</v>
      </c>
      <c r="C22" s="277">
        <v>36.84</v>
      </c>
      <c r="D22" s="277">
        <v>13.39</v>
      </c>
      <c r="E22" s="277">
        <v>5.42</v>
      </c>
      <c r="F22" s="277">
        <v>37.49</v>
      </c>
      <c r="G22" s="277">
        <v>34.94</v>
      </c>
      <c r="H22" s="277">
        <v>16.02</v>
      </c>
      <c r="I22" s="277">
        <v>11.55</v>
      </c>
    </row>
    <row r="23" spans="1:9" ht="12" customHeight="1">
      <c r="A23" s="276">
        <v>18</v>
      </c>
      <c r="B23" s="277">
        <v>42.12</v>
      </c>
      <c r="C23" s="277">
        <v>36.15</v>
      </c>
      <c r="D23" s="277">
        <v>14.32</v>
      </c>
      <c r="E23" s="277">
        <v>7.4</v>
      </c>
      <c r="F23" s="277">
        <v>32.94</v>
      </c>
      <c r="G23" s="277">
        <v>32.92</v>
      </c>
      <c r="H23" s="277">
        <v>18.27</v>
      </c>
      <c r="I23" s="277">
        <v>15.86</v>
      </c>
    </row>
    <row r="24" spans="1:9" ht="12" customHeight="1">
      <c r="A24" s="276">
        <v>19</v>
      </c>
      <c r="B24" s="277">
        <v>45.12</v>
      </c>
      <c r="C24" s="277">
        <v>37.38</v>
      </c>
      <c r="D24" s="277">
        <v>11.31</v>
      </c>
      <c r="E24" s="277">
        <v>6.18</v>
      </c>
      <c r="F24" s="277">
        <v>37.93</v>
      </c>
      <c r="G24" s="277">
        <v>37.07</v>
      </c>
      <c r="H24" s="277">
        <v>13.57</v>
      </c>
      <c r="I24" s="277">
        <v>11.44</v>
      </c>
    </row>
    <row r="25" spans="1:9" ht="12" customHeight="1">
      <c r="A25" s="276">
        <v>21</v>
      </c>
      <c r="B25" s="277">
        <v>45.15</v>
      </c>
      <c r="C25" s="277">
        <v>34.56</v>
      </c>
      <c r="D25" s="277">
        <v>13.63</v>
      </c>
      <c r="E25" s="277">
        <v>6.66</v>
      </c>
      <c r="F25" s="277">
        <v>33.55</v>
      </c>
      <c r="G25" s="277">
        <v>33.44</v>
      </c>
      <c r="H25" s="277">
        <v>18.25</v>
      </c>
      <c r="I25" s="277">
        <v>14.76</v>
      </c>
    </row>
    <row r="26" spans="1:9" ht="12" customHeight="1">
      <c r="A26" s="276">
        <v>22</v>
      </c>
      <c r="B26" s="277">
        <v>51.72</v>
      </c>
      <c r="C26" s="277">
        <v>29.82</v>
      </c>
      <c r="D26" s="277">
        <v>13.39</v>
      </c>
      <c r="E26" s="277">
        <v>5.06</v>
      </c>
      <c r="F26" s="277">
        <v>43.07</v>
      </c>
      <c r="G26" s="277">
        <v>27.11</v>
      </c>
      <c r="H26" s="277">
        <v>16.52</v>
      </c>
      <c r="I26" s="277">
        <v>13.3</v>
      </c>
    </row>
    <row r="27" spans="1:9" ht="12" customHeight="1">
      <c r="A27" s="276">
        <v>23</v>
      </c>
      <c r="B27" s="277">
        <v>44</v>
      </c>
      <c r="C27" s="277">
        <v>34.95</v>
      </c>
      <c r="D27" s="277">
        <v>15.04</v>
      </c>
      <c r="E27" s="277">
        <v>6.01</v>
      </c>
      <c r="F27" s="277">
        <v>36.13</v>
      </c>
      <c r="G27" s="277">
        <v>34.26</v>
      </c>
      <c r="H27" s="277">
        <v>15.93</v>
      </c>
      <c r="I27" s="277">
        <v>13.67</v>
      </c>
    </row>
    <row r="28" spans="1:9" ht="12" customHeight="1">
      <c r="A28" s="276">
        <v>24</v>
      </c>
      <c r="B28" s="277">
        <v>45.74</v>
      </c>
      <c r="C28" s="277">
        <v>35.75</v>
      </c>
      <c r="D28" s="277">
        <v>12</v>
      </c>
      <c r="E28" s="277">
        <v>6.51</v>
      </c>
      <c r="F28" s="277">
        <v>40.4</v>
      </c>
      <c r="G28" s="277">
        <v>35.13</v>
      </c>
      <c r="H28" s="277">
        <v>13.72</v>
      </c>
      <c r="I28" s="277">
        <v>10.75</v>
      </c>
    </row>
    <row r="29" spans="1:9" ht="12" customHeight="1">
      <c r="A29" s="276">
        <v>25</v>
      </c>
      <c r="B29" s="277">
        <v>43.33</v>
      </c>
      <c r="C29" s="277">
        <v>30.88</v>
      </c>
      <c r="D29" s="277">
        <v>16.12</v>
      </c>
      <c r="E29" s="277">
        <v>9.68</v>
      </c>
      <c r="F29" s="277">
        <v>35.36</v>
      </c>
      <c r="G29" s="277">
        <v>29.27</v>
      </c>
      <c r="H29" s="277">
        <v>18.07</v>
      </c>
      <c r="I29" s="277">
        <v>17.3</v>
      </c>
    </row>
    <row r="30" ht="0.75" customHeight="1"/>
    <row r="31" spans="1:9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</row>
    <row r="32" spans="1:9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ht="0.75" customHeight="1"/>
  </sheetData>
  <sheetProtection/>
  <mergeCells count="9">
    <mergeCell ref="A31:I31"/>
    <mergeCell ref="A32:I32"/>
    <mergeCell ref="A33:I33"/>
    <mergeCell ref="A1:I1"/>
    <mergeCell ref="A2:I2"/>
    <mergeCell ref="A3:I3"/>
    <mergeCell ref="A5:A6"/>
    <mergeCell ref="B5:E5"/>
    <mergeCell ref="F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J17" sqref="J17"/>
    </sheetView>
  </sheetViews>
  <sheetFormatPr defaultColWidth="11.421875" defaultRowHeight="15"/>
  <cols>
    <col min="1" max="1" width="11.421875" style="272" bestFit="1" customWidth="1"/>
    <col min="2" max="9" width="11.421875" style="271" bestFit="1" customWidth="1"/>
    <col min="10" max="28" width="11.421875" style="271" customWidth="1"/>
    <col min="29" max="16384" width="11.421875" style="272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7" customHeight="1">
      <c r="A5" s="388" t="s">
        <v>1211</v>
      </c>
      <c r="B5" s="390" t="s">
        <v>34</v>
      </c>
      <c r="C5" s="392"/>
      <c r="D5" s="392"/>
      <c r="E5" s="391"/>
      <c r="F5" s="390" t="s">
        <v>1237</v>
      </c>
      <c r="G5" s="392"/>
      <c r="H5" s="392"/>
      <c r="I5" s="391"/>
    </row>
    <row r="6" spans="1:9" ht="27" customHeight="1">
      <c r="A6" s="389"/>
      <c r="B6" s="274" t="s">
        <v>1238</v>
      </c>
      <c r="C6" s="274" t="s">
        <v>1239</v>
      </c>
      <c r="D6" s="274" t="s">
        <v>1240</v>
      </c>
      <c r="E6" s="274" t="s">
        <v>1241</v>
      </c>
      <c r="F6" s="274" t="s">
        <v>1238</v>
      </c>
      <c r="G6" s="274" t="s">
        <v>1239</v>
      </c>
      <c r="H6" s="274" t="s">
        <v>1240</v>
      </c>
      <c r="I6" s="274" t="s">
        <v>1241</v>
      </c>
    </row>
    <row r="7" spans="1:9" ht="22.5">
      <c r="A7" s="2" t="s">
        <v>1216</v>
      </c>
      <c r="B7" s="275">
        <v>42.8</v>
      </c>
      <c r="C7" s="275">
        <v>34.31</v>
      </c>
      <c r="D7" s="275">
        <v>14.68</v>
      </c>
      <c r="E7" s="275">
        <v>8.22</v>
      </c>
      <c r="F7" s="275">
        <v>34.23</v>
      </c>
      <c r="G7" s="275">
        <v>32.4</v>
      </c>
      <c r="H7" s="275">
        <v>17.43</v>
      </c>
      <c r="I7" s="275">
        <v>15.94</v>
      </c>
    </row>
    <row r="8" spans="1:9" ht="12" customHeight="1">
      <c r="A8" s="276">
        <v>26</v>
      </c>
      <c r="B8" s="277">
        <v>40.4</v>
      </c>
      <c r="C8" s="277">
        <v>35.63</v>
      </c>
      <c r="D8" s="277">
        <v>16.06</v>
      </c>
      <c r="E8" s="277">
        <v>7.9</v>
      </c>
      <c r="F8" s="277">
        <v>33.17</v>
      </c>
      <c r="G8" s="277">
        <v>33.4</v>
      </c>
      <c r="H8" s="277">
        <v>18.93</v>
      </c>
      <c r="I8" s="277">
        <v>14.5</v>
      </c>
    </row>
    <row r="9" spans="1:9" ht="12" customHeight="1">
      <c r="A9" s="276">
        <v>27</v>
      </c>
      <c r="B9" s="277">
        <v>39.52</v>
      </c>
      <c r="C9" s="277">
        <v>36.77</v>
      </c>
      <c r="D9" s="277">
        <v>15.37</v>
      </c>
      <c r="E9" s="277">
        <v>8.34</v>
      </c>
      <c r="F9" s="277">
        <v>31.78</v>
      </c>
      <c r="G9" s="277">
        <v>32.73</v>
      </c>
      <c r="H9" s="277">
        <v>18</v>
      </c>
      <c r="I9" s="277">
        <v>17.49</v>
      </c>
    </row>
    <row r="10" spans="1:9" ht="12" customHeight="1">
      <c r="A10" s="276">
        <v>28</v>
      </c>
      <c r="B10" s="277">
        <v>39.27</v>
      </c>
      <c r="C10" s="277">
        <v>34.01</v>
      </c>
      <c r="D10" s="277">
        <v>16.47</v>
      </c>
      <c r="E10" s="277">
        <v>10.25</v>
      </c>
      <c r="F10" s="277">
        <v>31.88</v>
      </c>
      <c r="G10" s="277">
        <v>31.66</v>
      </c>
      <c r="H10" s="277">
        <v>18.81</v>
      </c>
      <c r="I10" s="277">
        <v>17.66</v>
      </c>
    </row>
    <row r="11" spans="1:9" ht="12" customHeight="1">
      <c r="A11" s="276">
        <v>29</v>
      </c>
      <c r="B11" s="277">
        <v>42.39</v>
      </c>
      <c r="C11" s="277">
        <v>37.24</v>
      </c>
      <c r="D11" s="277">
        <v>14.77</v>
      </c>
      <c r="E11" s="277">
        <v>5.61</v>
      </c>
      <c r="F11" s="277">
        <v>34.4</v>
      </c>
      <c r="G11" s="277">
        <v>34.84</v>
      </c>
      <c r="H11" s="277">
        <v>18.11</v>
      </c>
      <c r="I11" s="277">
        <v>12.64</v>
      </c>
    </row>
    <row r="12" spans="1:9" ht="12" customHeight="1">
      <c r="A12" s="276" t="s">
        <v>11</v>
      </c>
      <c r="B12" s="277">
        <v>53.12</v>
      </c>
      <c r="C12" s="277">
        <v>32.87</v>
      </c>
      <c r="D12" s="277">
        <v>9.97</v>
      </c>
      <c r="E12" s="277">
        <v>4.03</v>
      </c>
      <c r="F12" s="277">
        <v>37.94</v>
      </c>
      <c r="G12" s="277">
        <v>35.18</v>
      </c>
      <c r="H12" s="277">
        <v>14.88</v>
      </c>
      <c r="I12" s="277">
        <v>11.99</v>
      </c>
    </row>
    <row r="13" spans="1:9" ht="12" customHeight="1">
      <c r="A13" s="276" t="s">
        <v>12</v>
      </c>
      <c r="B13" s="277">
        <v>47.9</v>
      </c>
      <c r="C13" s="277">
        <v>35.42</v>
      </c>
      <c r="D13" s="277">
        <v>11.47</v>
      </c>
      <c r="E13" s="277">
        <v>5.21</v>
      </c>
      <c r="F13" s="277">
        <v>38.52</v>
      </c>
      <c r="G13" s="277">
        <v>34.94</v>
      </c>
      <c r="H13" s="277">
        <v>16.14</v>
      </c>
      <c r="I13" s="277">
        <v>10.41</v>
      </c>
    </row>
    <row r="14" spans="1:9" ht="12" customHeight="1">
      <c r="A14" s="276">
        <v>30</v>
      </c>
      <c r="B14" s="277">
        <v>42.59</v>
      </c>
      <c r="C14" s="277">
        <v>34.59</v>
      </c>
      <c r="D14" s="277">
        <v>14.58</v>
      </c>
      <c r="E14" s="277">
        <v>8.24</v>
      </c>
      <c r="F14" s="277">
        <v>35.05</v>
      </c>
      <c r="G14" s="277">
        <v>32.83</v>
      </c>
      <c r="H14" s="277">
        <v>16.93</v>
      </c>
      <c r="I14" s="277">
        <v>15.19</v>
      </c>
    </row>
    <row r="15" spans="1:9" ht="12" customHeight="1">
      <c r="A15" s="276">
        <v>31</v>
      </c>
      <c r="B15" s="277">
        <v>49.12</v>
      </c>
      <c r="C15" s="277">
        <v>34.43</v>
      </c>
      <c r="D15" s="277">
        <v>11.36</v>
      </c>
      <c r="E15" s="277">
        <v>5.09</v>
      </c>
      <c r="F15" s="277">
        <v>37.27</v>
      </c>
      <c r="G15" s="277">
        <v>34.71</v>
      </c>
      <c r="H15" s="277">
        <v>15.82</v>
      </c>
      <c r="I15" s="277">
        <v>12.21</v>
      </c>
    </row>
    <row r="16" spans="1:9" ht="12" customHeight="1">
      <c r="A16" s="276">
        <v>32</v>
      </c>
      <c r="B16" s="277">
        <v>44.44</v>
      </c>
      <c r="C16" s="277">
        <v>35.69</v>
      </c>
      <c r="D16" s="277">
        <v>14.06</v>
      </c>
      <c r="E16" s="277">
        <v>5.81</v>
      </c>
      <c r="F16" s="277">
        <v>35.81</v>
      </c>
      <c r="G16" s="277">
        <v>34.93</v>
      </c>
      <c r="H16" s="277">
        <v>17.53</v>
      </c>
      <c r="I16" s="277">
        <v>11.72</v>
      </c>
    </row>
    <row r="17" spans="1:9" ht="12" customHeight="1">
      <c r="A17" s="276">
        <v>33</v>
      </c>
      <c r="B17" s="277">
        <v>48.36</v>
      </c>
      <c r="C17" s="277">
        <v>34.55</v>
      </c>
      <c r="D17" s="277">
        <v>12.01</v>
      </c>
      <c r="E17" s="277">
        <v>5.07</v>
      </c>
      <c r="F17" s="277">
        <v>37.86</v>
      </c>
      <c r="G17" s="277">
        <v>33.13</v>
      </c>
      <c r="H17" s="277">
        <v>16.28</v>
      </c>
      <c r="I17" s="277">
        <v>12.73</v>
      </c>
    </row>
    <row r="18" spans="1:9" ht="12" customHeight="1">
      <c r="A18" s="276">
        <v>34</v>
      </c>
      <c r="B18" s="277">
        <v>46.8</v>
      </c>
      <c r="C18" s="277">
        <v>32.9</v>
      </c>
      <c r="D18" s="277">
        <v>13.87</v>
      </c>
      <c r="E18" s="277">
        <v>6.42</v>
      </c>
      <c r="F18" s="277">
        <v>40.15</v>
      </c>
      <c r="G18" s="277">
        <v>32.25</v>
      </c>
      <c r="H18" s="277">
        <v>15.58</v>
      </c>
      <c r="I18" s="277">
        <v>12.03</v>
      </c>
    </row>
    <row r="19" spans="1:9" ht="12" customHeight="1">
      <c r="A19" s="276">
        <v>35</v>
      </c>
      <c r="B19" s="277">
        <v>41.32</v>
      </c>
      <c r="C19" s="277">
        <v>36.59</v>
      </c>
      <c r="D19" s="277">
        <v>15.45</v>
      </c>
      <c r="E19" s="277">
        <v>6.64</v>
      </c>
      <c r="F19" s="277">
        <v>34.5</v>
      </c>
      <c r="G19" s="277">
        <v>34.26</v>
      </c>
      <c r="H19" s="277">
        <v>17.44</v>
      </c>
      <c r="I19" s="277">
        <v>13.79</v>
      </c>
    </row>
    <row r="20" spans="1:9" ht="12" customHeight="1">
      <c r="A20" s="276">
        <v>36</v>
      </c>
      <c r="B20" s="277">
        <v>41.94</v>
      </c>
      <c r="C20" s="277">
        <v>34.85</v>
      </c>
      <c r="D20" s="277">
        <v>14.49</v>
      </c>
      <c r="E20" s="277">
        <v>8.71</v>
      </c>
      <c r="F20" s="277">
        <v>32.34</v>
      </c>
      <c r="G20" s="277">
        <v>33.46</v>
      </c>
      <c r="H20" s="277">
        <v>17.7</v>
      </c>
      <c r="I20" s="277">
        <v>16.5</v>
      </c>
    </row>
    <row r="21" spans="1:9" ht="12" customHeight="1">
      <c r="A21" s="276">
        <v>38</v>
      </c>
      <c r="B21" s="277">
        <v>41.66</v>
      </c>
      <c r="C21" s="277">
        <v>36.45</v>
      </c>
      <c r="D21" s="277">
        <v>14.89</v>
      </c>
      <c r="E21" s="277">
        <v>6.99</v>
      </c>
      <c r="F21" s="277">
        <v>34.48</v>
      </c>
      <c r="G21" s="277">
        <v>34.4</v>
      </c>
      <c r="H21" s="277">
        <v>17.52</v>
      </c>
      <c r="I21" s="277">
        <v>13.6</v>
      </c>
    </row>
    <row r="22" spans="1:9" ht="12" customHeight="1">
      <c r="A22" s="276">
        <v>39</v>
      </c>
      <c r="B22" s="277">
        <v>39.82</v>
      </c>
      <c r="C22" s="277">
        <v>36.27</v>
      </c>
      <c r="D22" s="277">
        <v>16.33</v>
      </c>
      <c r="E22" s="277">
        <v>7.58</v>
      </c>
      <c r="F22" s="277">
        <v>33.13</v>
      </c>
      <c r="G22" s="277">
        <v>33.38</v>
      </c>
      <c r="H22" s="277">
        <v>18.44</v>
      </c>
      <c r="I22" s="277">
        <v>15.05</v>
      </c>
    </row>
    <row r="23" spans="1:9" ht="12" customHeight="1">
      <c r="A23" s="276">
        <v>40</v>
      </c>
      <c r="B23" s="277">
        <v>46.02</v>
      </c>
      <c r="C23" s="277">
        <v>35.62</v>
      </c>
      <c r="D23" s="277">
        <v>12.82</v>
      </c>
      <c r="E23" s="277">
        <v>5.53</v>
      </c>
      <c r="F23" s="277">
        <v>37.5</v>
      </c>
      <c r="G23" s="277">
        <v>34.45</v>
      </c>
      <c r="H23" s="277">
        <v>15.6</v>
      </c>
      <c r="I23" s="277">
        <v>12.45</v>
      </c>
    </row>
    <row r="24" spans="1:9" ht="12" customHeight="1">
      <c r="A24" s="276">
        <v>41</v>
      </c>
      <c r="B24" s="277">
        <v>39.96</v>
      </c>
      <c r="C24" s="277">
        <v>37.18</v>
      </c>
      <c r="D24" s="277">
        <v>14.57</v>
      </c>
      <c r="E24" s="277">
        <v>8.29</v>
      </c>
      <c r="F24" s="277">
        <v>32.72</v>
      </c>
      <c r="G24" s="277">
        <v>33.42</v>
      </c>
      <c r="H24" s="277">
        <v>17.44</v>
      </c>
      <c r="I24" s="277">
        <v>16.43</v>
      </c>
    </row>
    <row r="25" spans="1:9" ht="12" customHeight="1">
      <c r="A25" s="276">
        <v>42</v>
      </c>
      <c r="B25" s="277">
        <v>40.34</v>
      </c>
      <c r="C25" s="277">
        <v>35.06</v>
      </c>
      <c r="D25" s="277">
        <v>16.38</v>
      </c>
      <c r="E25" s="277">
        <v>8.22</v>
      </c>
      <c r="F25" s="277">
        <v>33.42</v>
      </c>
      <c r="G25" s="277">
        <v>32.97</v>
      </c>
      <c r="H25" s="277">
        <v>18.19</v>
      </c>
      <c r="I25" s="277">
        <v>15.42</v>
      </c>
    </row>
    <row r="26" spans="1:9" ht="12" customHeight="1">
      <c r="A26" s="276">
        <v>43</v>
      </c>
      <c r="B26" s="277">
        <v>43.59</v>
      </c>
      <c r="C26" s="277">
        <v>36.68</v>
      </c>
      <c r="D26" s="277">
        <v>14.25</v>
      </c>
      <c r="E26" s="277">
        <v>5.49</v>
      </c>
      <c r="F26" s="277">
        <v>36</v>
      </c>
      <c r="G26" s="277">
        <v>34.51</v>
      </c>
      <c r="H26" s="277">
        <v>17.44</v>
      </c>
      <c r="I26" s="277">
        <v>12.05</v>
      </c>
    </row>
    <row r="27" spans="1:9" ht="12" customHeight="1">
      <c r="A27" s="276">
        <v>45</v>
      </c>
      <c r="B27" s="277">
        <v>40.07</v>
      </c>
      <c r="C27" s="277">
        <v>34.04</v>
      </c>
      <c r="D27" s="277">
        <v>16.53</v>
      </c>
      <c r="E27" s="277">
        <v>9.36</v>
      </c>
      <c r="F27" s="277">
        <v>32.79</v>
      </c>
      <c r="G27" s="277">
        <v>32.43</v>
      </c>
      <c r="H27" s="277">
        <v>17.41</v>
      </c>
      <c r="I27" s="277">
        <v>17.37</v>
      </c>
    </row>
    <row r="28" spans="1:9" ht="12" customHeight="1">
      <c r="A28" s="276">
        <v>46</v>
      </c>
      <c r="B28" s="277">
        <v>43.63</v>
      </c>
      <c r="C28" s="277">
        <v>36.66</v>
      </c>
      <c r="D28" s="277">
        <v>13.89</v>
      </c>
      <c r="E28" s="277">
        <v>5.83</v>
      </c>
      <c r="F28" s="277">
        <v>35.23</v>
      </c>
      <c r="G28" s="277">
        <v>34.33</v>
      </c>
      <c r="H28" s="277">
        <v>15.74</v>
      </c>
      <c r="I28" s="277">
        <v>14.7</v>
      </c>
    </row>
    <row r="29" spans="1:9" ht="12" customHeight="1">
      <c r="A29" s="276">
        <v>47</v>
      </c>
      <c r="B29" s="277">
        <v>39.71</v>
      </c>
      <c r="C29" s="277">
        <v>37.49</v>
      </c>
      <c r="D29" s="277">
        <v>15.26</v>
      </c>
      <c r="E29" s="277">
        <v>7.54</v>
      </c>
      <c r="F29" s="277">
        <v>31.8</v>
      </c>
      <c r="G29" s="277">
        <v>35.61</v>
      </c>
      <c r="H29" s="277">
        <v>17.28</v>
      </c>
      <c r="I29" s="277">
        <v>15.32</v>
      </c>
    </row>
    <row r="30" spans="1:9" ht="12" customHeight="1">
      <c r="A30" s="276">
        <v>48</v>
      </c>
      <c r="B30" s="277">
        <v>40.2</v>
      </c>
      <c r="C30" s="277">
        <v>41.37</v>
      </c>
      <c r="D30" s="277">
        <v>13.44</v>
      </c>
      <c r="E30" s="277">
        <v>4.99</v>
      </c>
      <c r="F30" s="277">
        <v>31.73</v>
      </c>
      <c r="G30" s="277">
        <v>36.03</v>
      </c>
      <c r="H30" s="277">
        <v>20.18</v>
      </c>
      <c r="I30" s="277">
        <v>12.06</v>
      </c>
    </row>
    <row r="31" spans="1:9" ht="12" customHeight="1">
      <c r="A31" s="276">
        <v>49</v>
      </c>
      <c r="B31" s="277">
        <v>40.09</v>
      </c>
      <c r="C31" s="277">
        <v>35.66</v>
      </c>
      <c r="D31" s="277">
        <v>16.4</v>
      </c>
      <c r="E31" s="277">
        <v>7.85</v>
      </c>
      <c r="F31" s="277">
        <v>32.48</v>
      </c>
      <c r="G31" s="277">
        <v>32.66</v>
      </c>
      <c r="H31" s="277">
        <v>18.09</v>
      </c>
      <c r="I31" s="277">
        <v>16.78</v>
      </c>
    </row>
    <row r="32" spans="1:9" ht="12" customHeight="1">
      <c r="A32" s="276">
        <v>50</v>
      </c>
      <c r="B32" s="277">
        <v>41.65</v>
      </c>
      <c r="C32" s="277">
        <v>37.35</v>
      </c>
      <c r="D32" s="277">
        <v>14.03</v>
      </c>
      <c r="E32" s="277">
        <v>6.97</v>
      </c>
      <c r="F32" s="277">
        <v>36.24</v>
      </c>
      <c r="G32" s="277">
        <v>35.31</v>
      </c>
      <c r="H32" s="277">
        <v>15.52</v>
      </c>
      <c r="I32" s="277">
        <v>12.93</v>
      </c>
    </row>
    <row r="33" ht="0.75" customHeight="1"/>
    <row r="34" spans="1:9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</row>
    <row r="35" spans="1:9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ht="0.75" customHeight="1"/>
  </sheetData>
  <sheetProtection/>
  <mergeCells count="9">
    <mergeCell ref="A34:I34"/>
    <mergeCell ref="A35:I35"/>
    <mergeCell ref="A36:I36"/>
    <mergeCell ref="A1:I1"/>
    <mergeCell ref="A2:I2"/>
    <mergeCell ref="A3:I3"/>
    <mergeCell ref="A5:A6"/>
    <mergeCell ref="B5:E5"/>
    <mergeCell ref="F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43.7109375" style="130" customWidth="1"/>
    <col min="2" max="2" width="48.00390625" style="130" customWidth="1"/>
    <col min="3" max="3" width="38.28125" style="130" customWidth="1"/>
    <col min="4" max="4" width="32.57421875" style="130" customWidth="1"/>
    <col min="5" max="16384" width="11.421875" style="130" customWidth="1"/>
  </cols>
  <sheetData>
    <row r="1" spans="1:2" ht="11.25">
      <c r="A1" s="314" t="s">
        <v>832</v>
      </c>
      <c r="B1" s="314"/>
    </row>
    <row r="3" spans="1:4" ht="33" customHeight="1">
      <c r="A3" s="131" t="s">
        <v>833</v>
      </c>
      <c r="B3" s="132" t="s">
        <v>834</v>
      </c>
      <c r="C3" s="133" t="s">
        <v>835</v>
      </c>
      <c r="D3" s="132" t="s">
        <v>836</v>
      </c>
    </row>
    <row r="4" spans="1:4" ht="29.25" customHeight="1">
      <c r="A4" s="134" t="s">
        <v>21</v>
      </c>
      <c r="B4" s="135" t="s">
        <v>837</v>
      </c>
      <c r="C4" s="136"/>
      <c r="D4" s="137" t="s">
        <v>838</v>
      </c>
    </row>
    <row r="5" spans="1:4" ht="11.25">
      <c r="A5" s="138" t="s">
        <v>839</v>
      </c>
      <c r="B5" s="139" t="s">
        <v>840</v>
      </c>
      <c r="C5" s="140"/>
      <c r="D5" s="141"/>
    </row>
    <row r="6" spans="1:4" ht="11.25">
      <c r="A6" s="142" t="s">
        <v>841</v>
      </c>
      <c r="B6" s="143" t="s">
        <v>842</v>
      </c>
      <c r="C6" s="144"/>
      <c r="D6" s="145"/>
    </row>
    <row r="7" spans="1:4" ht="11.25">
      <c r="A7" s="142" t="s">
        <v>34</v>
      </c>
      <c r="B7" s="143" t="s">
        <v>843</v>
      </c>
      <c r="C7" s="144"/>
      <c r="D7" s="145"/>
    </row>
    <row r="8" spans="1:4" ht="11.25">
      <c r="A8" s="146" t="s">
        <v>33</v>
      </c>
      <c r="B8" s="147" t="s">
        <v>844</v>
      </c>
      <c r="C8" s="148"/>
      <c r="D8" s="149"/>
    </row>
    <row r="9" spans="1:4" ht="11.25">
      <c r="A9" s="134" t="s">
        <v>845</v>
      </c>
      <c r="B9" s="348" t="s">
        <v>846</v>
      </c>
      <c r="C9" s="350"/>
      <c r="D9" s="352"/>
    </row>
    <row r="10" spans="1:4" ht="22.5">
      <c r="A10" s="150" t="s">
        <v>847</v>
      </c>
      <c r="B10" s="349"/>
      <c r="C10" s="351"/>
      <c r="D10" s="353"/>
    </row>
    <row r="11" spans="1:4" ht="24.75" customHeight="1">
      <c r="A11" s="134" t="s">
        <v>848</v>
      </c>
      <c r="B11" s="349"/>
      <c r="C11" s="351"/>
      <c r="D11" s="353"/>
    </row>
    <row r="12" spans="1:4" ht="25.5" customHeight="1">
      <c r="A12" s="142" t="s">
        <v>849</v>
      </c>
      <c r="B12" s="143" t="s">
        <v>850</v>
      </c>
      <c r="C12" s="144"/>
      <c r="D12" s="145"/>
    </row>
    <row r="13" spans="1:4" ht="11.25">
      <c r="A13" s="150" t="s">
        <v>51</v>
      </c>
      <c r="B13" s="348"/>
      <c r="C13" s="354" t="s">
        <v>851</v>
      </c>
      <c r="D13" s="352"/>
    </row>
    <row r="14" spans="1:4" ht="11.25">
      <c r="A14" s="150" t="s">
        <v>852</v>
      </c>
      <c r="B14" s="349"/>
      <c r="C14" s="355"/>
      <c r="D14" s="353"/>
    </row>
    <row r="15" spans="1:4" ht="22.5">
      <c r="A15" s="150" t="s">
        <v>853</v>
      </c>
      <c r="B15" s="143" t="s">
        <v>854</v>
      </c>
      <c r="C15" s="145"/>
      <c r="D15" s="358" t="s">
        <v>855</v>
      </c>
    </row>
    <row r="16" spans="1:4" ht="11.25">
      <c r="A16" s="150" t="s">
        <v>856</v>
      </c>
      <c r="B16" s="348"/>
      <c r="C16" s="361" t="s">
        <v>857</v>
      </c>
      <c r="D16" s="359"/>
    </row>
    <row r="17" spans="1:4" ht="11.25">
      <c r="A17" s="150" t="s">
        <v>858</v>
      </c>
      <c r="B17" s="349"/>
      <c r="C17" s="362"/>
      <c r="D17" s="359"/>
    </row>
    <row r="18" spans="1:4" ht="14.25" customHeight="1">
      <c r="A18" s="134" t="s">
        <v>859</v>
      </c>
      <c r="B18" s="349"/>
      <c r="C18" s="362"/>
      <c r="D18" s="360"/>
    </row>
    <row r="19" spans="1:4" ht="22.5">
      <c r="A19" s="150" t="s">
        <v>601</v>
      </c>
      <c r="B19" s="143" t="s">
        <v>860</v>
      </c>
      <c r="C19" s="145"/>
      <c r="D19" s="145"/>
    </row>
    <row r="20" spans="1:4" ht="11.25">
      <c r="A20" s="150" t="s">
        <v>85</v>
      </c>
      <c r="B20" s="135"/>
      <c r="C20" s="151" t="s">
        <v>861</v>
      </c>
      <c r="D20" s="352"/>
    </row>
    <row r="21" spans="1:4" ht="11.25">
      <c r="A21" s="150" t="s">
        <v>86</v>
      </c>
      <c r="B21" s="143"/>
      <c r="C21" s="152" t="s">
        <v>861</v>
      </c>
      <c r="D21" s="353"/>
    </row>
    <row r="22" spans="1:4" ht="11.25">
      <c r="A22" s="150" t="s">
        <v>862</v>
      </c>
      <c r="B22" s="143" t="s">
        <v>863</v>
      </c>
      <c r="C22" s="145"/>
      <c r="D22" s="145"/>
    </row>
    <row r="23" spans="1:4" ht="11.25">
      <c r="A23" s="150" t="s">
        <v>96</v>
      </c>
      <c r="B23" s="363"/>
      <c r="C23" s="365" t="s">
        <v>864</v>
      </c>
      <c r="D23" s="367"/>
    </row>
    <row r="24" spans="1:4" ht="11.25">
      <c r="A24" s="150" t="s">
        <v>865</v>
      </c>
      <c r="B24" s="364"/>
      <c r="C24" s="366"/>
      <c r="D24" s="368"/>
    </row>
    <row r="25" spans="1:4" ht="27" customHeight="1">
      <c r="A25" s="356" t="s">
        <v>866</v>
      </c>
      <c r="B25" s="357"/>
      <c r="C25" s="357"/>
      <c r="D25" s="357"/>
    </row>
  </sheetData>
  <sheetProtection/>
  <mergeCells count="15">
    <mergeCell ref="A25:D25"/>
    <mergeCell ref="D15:D18"/>
    <mergeCell ref="B16:B18"/>
    <mergeCell ref="C16:C18"/>
    <mergeCell ref="D20:D21"/>
    <mergeCell ref="B23:B24"/>
    <mergeCell ref="C23:C24"/>
    <mergeCell ref="D23:D24"/>
    <mergeCell ref="A1:B1"/>
    <mergeCell ref="B9:B11"/>
    <mergeCell ref="C9:C11"/>
    <mergeCell ref="D9:D11"/>
    <mergeCell ref="B13:B14"/>
    <mergeCell ref="C13:C14"/>
    <mergeCell ref="D13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K20" sqref="K20"/>
    </sheetView>
  </sheetViews>
  <sheetFormatPr defaultColWidth="11.421875" defaultRowHeight="15"/>
  <cols>
    <col min="1" max="1" width="11.421875" style="272" bestFit="1" customWidth="1"/>
    <col min="2" max="9" width="11.421875" style="271" bestFit="1" customWidth="1"/>
    <col min="10" max="28" width="11.421875" style="271" customWidth="1"/>
    <col min="29" max="16384" width="11.421875" style="272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7" customHeight="1">
      <c r="A5" s="388" t="s">
        <v>1211</v>
      </c>
      <c r="B5" s="390" t="s">
        <v>34</v>
      </c>
      <c r="C5" s="392"/>
      <c r="D5" s="392"/>
      <c r="E5" s="391"/>
      <c r="F5" s="390" t="s">
        <v>1237</v>
      </c>
      <c r="G5" s="392"/>
      <c r="H5" s="392"/>
      <c r="I5" s="391"/>
    </row>
    <row r="6" spans="1:9" ht="27" customHeight="1">
      <c r="A6" s="389"/>
      <c r="B6" s="274" t="s">
        <v>1238</v>
      </c>
      <c r="C6" s="274" t="s">
        <v>1239</v>
      </c>
      <c r="D6" s="274" t="s">
        <v>1240</v>
      </c>
      <c r="E6" s="274" t="s">
        <v>1241</v>
      </c>
      <c r="F6" s="274" t="s">
        <v>1238</v>
      </c>
      <c r="G6" s="274" t="s">
        <v>1239</v>
      </c>
      <c r="H6" s="274" t="s">
        <v>1240</v>
      </c>
      <c r="I6" s="274" t="s">
        <v>1241</v>
      </c>
    </row>
    <row r="7" spans="1:9" ht="22.5">
      <c r="A7" s="2" t="s">
        <v>1216</v>
      </c>
      <c r="B7" s="275">
        <v>42.8</v>
      </c>
      <c r="C7" s="275">
        <v>34.31</v>
      </c>
      <c r="D7" s="275">
        <v>14.68</v>
      </c>
      <c r="E7" s="275">
        <v>8.22</v>
      </c>
      <c r="F7" s="275">
        <v>34.23</v>
      </c>
      <c r="G7" s="275">
        <v>32.4</v>
      </c>
      <c r="H7" s="275">
        <v>17.43</v>
      </c>
      <c r="I7" s="275">
        <v>15.94</v>
      </c>
    </row>
    <row r="8" spans="1:9" ht="12" customHeight="1">
      <c r="A8" s="276">
        <v>51</v>
      </c>
      <c r="B8" s="277">
        <v>43.12</v>
      </c>
      <c r="C8" s="277">
        <v>33.14</v>
      </c>
      <c r="D8" s="277">
        <v>14.92</v>
      </c>
      <c r="E8" s="277">
        <v>8.82</v>
      </c>
      <c r="F8" s="277">
        <v>34.66</v>
      </c>
      <c r="G8" s="277">
        <v>31.04</v>
      </c>
      <c r="H8" s="277">
        <v>17.2</v>
      </c>
      <c r="I8" s="277">
        <v>17.1</v>
      </c>
    </row>
    <row r="9" spans="1:9" ht="12" customHeight="1">
      <c r="A9" s="276">
        <v>52</v>
      </c>
      <c r="B9" s="277">
        <v>41.76</v>
      </c>
      <c r="C9" s="277">
        <v>32.51</v>
      </c>
      <c r="D9" s="277">
        <v>16.65</v>
      </c>
      <c r="E9" s="277">
        <v>9.08</v>
      </c>
      <c r="F9" s="277">
        <v>33.57</v>
      </c>
      <c r="G9" s="277">
        <v>32.22</v>
      </c>
      <c r="H9" s="277">
        <v>18.98</v>
      </c>
      <c r="I9" s="277">
        <v>15.23</v>
      </c>
    </row>
    <row r="10" spans="1:9" ht="12" customHeight="1">
      <c r="A10" s="276">
        <v>53</v>
      </c>
      <c r="B10" s="277">
        <v>35.94</v>
      </c>
      <c r="C10" s="277">
        <v>37.12</v>
      </c>
      <c r="D10" s="277">
        <v>18.24</v>
      </c>
      <c r="E10" s="277">
        <v>8.7</v>
      </c>
      <c r="F10" s="277">
        <v>30.03</v>
      </c>
      <c r="G10" s="277">
        <v>33.27</v>
      </c>
      <c r="H10" s="277">
        <v>18.59</v>
      </c>
      <c r="I10" s="277">
        <v>18.11</v>
      </c>
    </row>
    <row r="11" spans="1:9" ht="12" customHeight="1">
      <c r="A11" s="276">
        <v>54</v>
      </c>
      <c r="B11" s="277">
        <v>43.55</v>
      </c>
      <c r="C11" s="277">
        <v>35.09</v>
      </c>
      <c r="D11" s="277">
        <v>13.73</v>
      </c>
      <c r="E11" s="277">
        <v>7.63</v>
      </c>
      <c r="F11" s="277">
        <v>34.31</v>
      </c>
      <c r="G11" s="277">
        <v>33.34</v>
      </c>
      <c r="H11" s="277">
        <v>16.95</v>
      </c>
      <c r="I11" s="277">
        <v>15.4</v>
      </c>
    </row>
    <row r="12" spans="1:9" ht="12" customHeight="1">
      <c r="A12" s="276">
        <v>55</v>
      </c>
      <c r="B12" s="277">
        <v>40.5</v>
      </c>
      <c r="C12" s="277">
        <v>34.17</v>
      </c>
      <c r="D12" s="277">
        <v>16.41</v>
      </c>
      <c r="E12" s="277">
        <v>8.92</v>
      </c>
      <c r="F12" s="277">
        <v>32.81</v>
      </c>
      <c r="G12" s="277">
        <v>31.74</v>
      </c>
      <c r="H12" s="277">
        <v>19.87</v>
      </c>
      <c r="I12" s="277">
        <v>15.58</v>
      </c>
    </row>
    <row r="13" spans="1:9" ht="12" customHeight="1">
      <c r="A13" s="276">
        <v>56</v>
      </c>
      <c r="B13" s="277">
        <v>41.51</v>
      </c>
      <c r="C13" s="277">
        <v>37.4</v>
      </c>
      <c r="D13" s="277">
        <v>15.22</v>
      </c>
      <c r="E13" s="277">
        <v>5.87</v>
      </c>
      <c r="F13" s="277">
        <v>33.73</v>
      </c>
      <c r="G13" s="277">
        <v>35.87</v>
      </c>
      <c r="H13" s="277">
        <v>17.54</v>
      </c>
      <c r="I13" s="277">
        <v>12.86</v>
      </c>
    </row>
    <row r="14" spans="1:9" ht="12" customHeight="1">
      <c r="A14" s="276">
        <v>57</v>
      </c>
      <c r="B14" s="277">
        <v>43.6</v>
      </c>
      <c r="C14" s="277">
        <v>35.03</v>
      </c>
      <c r="D14" s="277">
        <v>14.03</v>
      </c>
      <c r="E14" s="277">
        <v>7.33</v>
      </c>
      <c r="F14" s="277">
        <v>34.74</v>
      </c>
      <c r="G14" s="277">
        <v>32.75</v>
      </c>
      <c r="H14" s="277">
        <v>17.32</v>
      </c>
      <c r="I14" s="277">
        <v>15.2</v>
      </c>
    </row>
    <row r="15" spans="1:9" ht="12" customHeight="1">
      <c r="A15" s="276">
        <v>58</v>
      </c>
      <c r="B15" s="277">
        <v>43.8</v>
      </c>
      <c r="C15" s="277">
        <v>34.74</v>
      </c>
      <c r="D15" s="277">
        <v>13.49</v>
      </c>
      <c r="E15" s="277">
        <v>7.98</v>
      </c>
      <c r="F15" s="277">
        <v>35.86</v>
      </c>
      <c r="G15" s="277">
        <v>33.44</v>
      </c>
      <c r="H15" s="277">
        <v>16.04</v>
      </c>
      <c r="I15" s="277">
        <v>14.67</v>
      </c>
    </row>
    <row r="16" spans="1:9" ht="12" customHeight="1">
      <c r="A16" s="276">
        <v>59</v>
      </c>
      <c r="B16" s="277">
        <v>41.16</v>
      </c>
      <c r="C16" s="277">
        <v>32.74</v>
      </c>
      <c r="D16" s="277">
        <v>15.79</v>
      </c>
      <c r="E16" s="277">
        <v>10.31</v>
      </c>
      <c r="F16" s="277">
        <v>33.78</v>
      </c>
      <c r="G16" s="277">
        <v>31.13</v>
      </c>
      <c r="H16" s="277">
        <v>17.93</v>
      </c>
      <c r="I16" s="277">
        <v>17.15</v>
      </c>
    </row>
    <row r="17" spans="1:9" ht="12" customHeight="1">
      <c r="A17" s="276">
        <v>60</v>
      </c>
      <c r="B17" s="277">
        <v>39.22</v>
      </c>
      <c r="C17" s="277">
        <v>34.97</v>
      </c>
      <c r="D17" s="277">
        <v>15.63</v>
      </c>
      <c r="E17" s="277">
        <v>10.18</v>
      </c>
      <c r="F17" s="277">
        <v>31.81</v>
      </c>
      <c r="G17" s="277">
        <v>33.82</v>
      </c>
      <c r="H17" s="277">
        <v>17.5</v>
      </c>
      <c r="I17" s="277">
        <v>16.87</v>
      </c>
    </row>
    <row r="18" spans="1:9" ht="12" customHeight="1">
      <c r="A18" s="276">
        <v>61</v>
      </c>
      <c r="B18" s="277">
        <v>33.11</v>
      </c>
      <c r="C18" s="277">
        <v>39.97</v>
      </c>
      <c r="D18" s="277">
        <v>17.04</v>
      </c>
      <c r="E18" s="277">
        <v>9.88</v>
      </c>
      <c r="F18" s="277">
        <v>26.28</v>
      </c>
      <c r="G18" s="277">
        <v>36.83</v>
      </c>
      <c r="H18" s="277">
        <v>19.01</v>
      </c>
      <c r="I18" s="277">
        <v>17.88</v>
      </c>
    </row>
    <row r="19" spans="1:9" ht="12" customHeight="1">
      <c r="A19" s="276">
        <v>62</v>
      </c>
      <c r="B19" s="277">
        <v>40.22</v>
      </c>
      <c r="C19" s="277">
        <v>33.99</v>
      </c>
      <c r="D19" s="277">
        <v>15.35</v>
      </c>
      <c r="E19" s="277">
        <v>10.44</v>
      </c>
      <c r="F19" s="277">
        <v>33.74</v>
      </c>
      <c r="G19" s="277">
        <v>32.32</v>
      </c>
      <c r="H19" s="277">
        <v>17.38</v>
      </c>
      <c r="I19" s="277">
        <v>16.56</v>
      </c>
    </row>
    <row r="20" spans="1:9" ht="12" customHeight="1">
      <c r="A20" s="276">
        <v>63</v>
      </c>
      <c r="B20" s="277">
        <v>37.77</v>
      </c>
      <c r="C20" s="277">
        <v>40.32</v>
      </c>
      <c r="D20" s="277">
        <v>15.43</v>
      </c>
      <c r="E20" s="277">
        <v>6.47</v>
      </c>
      <c r="F20" s="277">
        <v>23.81</v>
      </c>
      <c r="G20" s="277">
        <v>39.73</v>
      </c>
      <c r="H20" s="277">
        <v>20.34</v>
      </c>
      <c r="I20" s="277">
        <v>16.12</v>
      </c>
    </row>
    <row r="21" spans="1:9" ht="12" customHeight="1">
      <c r="A21" s="276">
        <v>64</v>
      </c>
      <c r="B21" s="277">
        <v>46.6</v>
      </c>
      <c r="C21" s="277">
        <v>35.83</v>
      </c>
      <c r="D21" s="277">
        <v>12.34</v>
      </c>
      <c r="E21" s="277">
        <v>5.23</v>
      </c>
      <c r="F21" s="277">
        <v>39.85</v>
      </c>
      <c r="G21" s="277">
        <v>34.29</v>
      </c>
      <c r="H21" s="277">
        <v>15.59</v>
      </c>
      <c r="I21" s="277">
        <v>10.27</v>
      </c>
    </row>
    <row r="22" spans="1:9" ht="12" customHeight="1">
      <c r="A22" s="276">
        <v>65</v>
      </c>
      <c r="B22" s="277">
        <v>43.9</v>
      </c>
      <c r="C22" s="277">
        <v>35.98</v>
      </c>
      <c r="D22" s="277">
        <v>13.82</v>
      </c>
      <c r="E22" s="277">
        <v>6.3</v>
      </c>
      <c r="F22" s="277">
        <v>37.28</v>
      </c>
      <c r="G22" s="277">
        <v>36.72</v>
      </c>
      <c r="H22" s="277">
        <v>14.61</v>
      </c>
      <c r="I22" s="277">
        <v>11.39</v>
      </c>
    </row>
    <row r="23" spans="1:9" ht="12" customHeight="1">
      <c r="A23" s="276">
        <v>66</v>
      </c>
      <c r="B23" s="277">
        <v>43.1</v>
      </c>
      <c r="C23" s="277">
        <v>34.58</v>
      </c>
      <c r="D23" s="277">
        <v>14.05</v>
      </c>
      <c r="E23" s="277">
        <v>8.26</v>
      </c>
      <c r="F23" s="277">
        <v>32.63</v>
      </c>
      <c r="G23" s="277">
        <v>31.09</v>
      </c>
      <c r="H23" s="277">
        <v>17.99</v>
      </c>
      <c r="I23" s="277">
        <v>18.29</v>
      </c>
    </row>
    <row r="24" spans="1:9" ht="12" customHeight="1">
      <c r="A24" s="276">
        <v>67</v>
      </c>
      <c r="B24" s="277">
        <v>45.32</v>
      </c>
      <c r="C24" s="277">
        <v>34.12</v>
      </c>
      <c r="D24" s="277">
        <v>13.56</v>
      </c>
      <c r="E24" s="277">
        <v>7</v>
      </c>
      <c r="F24" s="277">
        <v>36.1</v>
      </c>
      <c r="G24" s="277">
        <v>32.44</v>
      </c>
      <c r="H24" s="277">
        <v>16.69</v>
      </c>
      <c r="I24" s="277">
        <v>14.77</v>
      </c>
    </row>
    <row r="25" spans="1:9" ht="12" customHeight="1">
      <c r="A25" s="276">
        <v>68</v>
      </c>
      <c r="B25" s="277">
        <v>42.3</v>
      </c>
      <c r="C25" s="277">
        <v>34.59</v>
      </c>
      <c r="D25" s="277">
        <v>14.35</v>
      </c>
      <c r="E25" s="277">
        <v>8.77</v>
      </c>
      <c r="F25" s="277">
        <v>34.48</v>
      </c>
      <c r="G25" s="277">
        <v>32.99</v>
      </c>
      <c r="H25" s="277">
        <v>16.8</v>
      </c>
      <c r="I25" s="277">
        <v>15.72</v>
      </c>
    </row>
    <row r="26" spans="1:9" ht="12" customHeight="1">
      <c r="A26" s="276">
        <v>69</v>
      </c>
      <c r="B26" s="278">
        <v>45.61</v>
      </c>
      <c r="C26" s="278">
        <v>31.85</v>
      </c>
      <c r="D26" s="278">
        <v>14.49</v>
      </c>
      <c r="E26" s="278">
        <v>8.06</v>
      </c>
      <c r="F26" s="278">
        <v>38.32</v>
      </c>
      <c r="G26" s="278">
        <v>31.52</v>
      </c>
      <c r="H26" s="278">
        <v>16.46</v>
      </c>
      <c r="I26" s="278">
        <v>13.71</v>
      </c>
    </row>
    <row r="27" spans="1:9" ht="12" customHeight="1">
      <c r="A27" s="276">
        <v>70</v>
      </c>
      <c r="B27" s="277">
        <v>40.62</v>
      </c>
      <c r="C27" s="277">
        <v>33.88</v>
      </c>
      <c r="D27" s="277">
        <v>16.59</v>
      </c>
      <c r="E27" s="277">
        <v>8.91</v>
      </c>
      <c r="F27" s="277">
        <v>32.61</v>
      </c>
      <c r="G27" s="277">
        <v>30.34</v>
      </c>
      <c r="H27" s="277">
        <v>19.01</v>
      </c>
      <c r="I27" s="277">
        <v>18.04</v>
      </c>
    </row>
    <row r="28" spans="1:9" ht="12" customHeight="1">
      <c r="A28" s="276">
        <v>71</v>
      </c>
      <c r="B28" s="277">
        <v>41.93</v>
      </c>
      <c r="C28" s="277">
        <v>36.12</v>
      </c>
      <c r="D28" s="277">
        <v>14.98</v>
      </c>
      <c r="E28" s="277">
        <v>6.98</v>
      </c>
      <c r="F28" s="277">
        <v>33.65</v>
      </c>
      <c r="G28" s="277">
        <v>33.89</v>
      </c>
      <c r="H28" s="277">
        <v>18.91</v>
      </c>
      <c r="I28" s="277">
        <v>13.56</v>
      </c>
    </row>
    <row r="29" spans="1:9" ht="12" customHeight="1">
      <c r="A29" s="276">
        <v>72</v>
      </c>
      <c r="B29" s="277">
        <v>39.72</v>
      </c>
      <c r="C29" s="277">
        <v>35.1</v>
      </c>
      <c r="D29" s="277">
        <v>16.21</v>
      </c>
      <c r="E29" s="277">
        <v>8.97</v>
      </c>
      <c r="F29" s="277">
        <v>33.29</v>
      </c>
      <c r="G29" s="277">
        <v>32.76</v>
      </c>
      <c r="H29" s="277">
        <v>17.45</v>
      </c>
      <c r="I29" s="277">
        <v>16.5</v>
      </c>
    </row>
    <row r="30" spans="1:9" ht="12" customHeight="1">
      <c r="A30" s="276">
        <v>73</v>
      </c>
      <c r="B30" s="277">
        <v>43.16</v>
      </c>
      <c r="C30" s="277">
        <v>37.38</v>
      </c>
      <c r="D30" s="277">
        <v>13.59</v>
      </c>
      <c r="E30" s="277">
        <v>5.87</v>
      </c>
      <c r="F30" s="277">
        <v>34.18</v>
      </c>
      <c r="G30" s="277">
        <v>33.1</v>
      </c>
      <c r="H30" s="277">
        <v>18.91</v>
      </c>
      <c r="I30" s="277">
        <v>13.81</v>
      </c>
    </row>
    <row r="31" spans="1:9" ht="12" customHeight="1">
      <c r="A31" s="276">
        <v>74</v>
      </c>
      <c r="B31" s="277">
        <v>46.21</v>
      </c>
      <c r="C31" s="277">
        <v>35.91</v>
      </c>
      <c r="D31" s="277">
        <v>13.22</v>
      </c>
      <c r="E31" s="277">
        <v>4.66</v>
      </c>
      <c r="F31" s="277">
        <v>34.57</v>
      </c>
      <c r="G31" s="277">
        <v>34.8</v>
      </c>
      <c r="H31" s="277">
        <v>17.73</v>
      </c>
      <c r="I31" s="277">
        <v>12.9</v>
      </c>
    </row>
    <row r="32" spans="1:9" ht="12" customHeight="1">
      <c r="A32" s="276">
        <v>75</v>
      </c>
      <c r="B32" s="277">
        <v>49.57</v>
      </c>
      <c r="C32" s="277">
        <v>31.89</v>
      </c>
      <c r="D32" s="277">
        <v>11.64</v>
      </c>
      <c r="E32" s="277">
        <v>6.89</v>
      </c>
      <c r="F32" s="277">
        <v>37.66</v>
      </c>
      <c r="G32" s="277">
        <v>29.97</v>
      </c>
      <c r="H32" s="277">
        <v>16.49</v>
      </c>
      <c r="I32" s="277">
        <v>15.88</v>
      </c>
    </row>
    <row r="33" ht="0.75" customHeight="1"/>
    <row r="34" spans="1:9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</row>
    <row r="35" spans="1:9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ht="0.75" customHeight="1"/>
  </sheetData>
  <sheetProtection/>
  <mergeCells count="9">
    <mergeCell ref="A34:I34"/>
    <mergeCell ref="A35:I35"/>
    <mergeCell ref="A36:I36"/>
    <mergeCell ref="A1:I1"/>
    <mergeCell ref="A2:I2"/>
    <mergeCell ref="A3:I3"/>
    <mergeCell ref="A5:A6"/>
    <mergeCell ref="B5:E5"/>
    <mergeCell ref="F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18" sqref="K18"/>
    </sheetView>
  </sheetViews>
  <sheetFormatPr defaultColWidth="11.421875" defaultRowHeight="15"/>
  <cols>
    <col min="1" max="1" width="11.421875" style="272" bestFit="1" customWidth="1"/>
    <col min="2" max="9" width="11.421875" style="271" bestFit="1" customWidth="1"/>
    <col min="10" max="28" width="11.421875" style="271" customWidth="1"/>
    <col min="29" max="16384" width="11.421875" style="272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7" customHeight="1">
      <c r="A5" s="388" t="s">
        <v>1211</v>
      </c>
      <c r="B5" s="390" t="s">
        <v>34</v>
      </c>
      <c r="C5" s="392"/>
      <c r="D5" s="392"/>
      <c r="E5" s="391"/>
      <c r="F5" s="390" t="s">
        <v>1237</v>
      </c>
      <c r="G5" s="392"/>
      <c r="H5" s="392"/>
      <c r="I5" s="391"/>
    </row>
    <row r="6" spans="1:9" ht="27" customHeight="1">
      <c r="A6" s="389"/>
      <c r="B6" s="274" t="s">
        <v>1238</v>
      </c>
      <c r="C6" s="274" t="s">
        <v>1239</v>
      </c>
      <c r="D6" s="274" t="s">
        <v>1240</v>
      </c>
      <c r="E6" s="274" t="s">
        <v>1241</v>
      </c>
      <c r="F6" s="274" t="s">
        <v>1238</v>
      </c>
      <c r="G6" s="274" t="s">
        <v>1239</v>
      </c>
      <c r="H6" s="274" t="s">
        <v>1240</v>
      </c>
      <c r="I6" s="274" t="s">
        <v>1241</v>
      </c>
    </row>
    <row r="7" spans="1:9" ht="22.5">
      <c r="A7" s="2" t="s">
        <v>1216</v>
      </c>
      <c r="B7" s="275">
        <v>42.8</v>
      </c>
      <c r="C7" s="275">
        <v>34.31</v>
      </c>
      <c r="D7" s="275">
        <v>14.68</v>
      </c>
      <c r="E7" s="275">
        <v>8.22</v>
      </c>
      <c r="F7" s="275">
        <v>34.23</v>
      </c>
      <c r="G7" s="275">
        <v>32.4</v>
      </c>
      <c r="H7" s="275">
        <v>17.43</v>
      </c>
      <c r="I7" s="275">
        <v>15.94</v>
      </c>
    </row>
    <row r="8" spans="1:9" ht="12" customHeight="1">
      <c r="A8" s="276">
        <v>76</v>
      </c>
      <c r="B8" s="277">
        <v>43.75</v>
      </c>
      <c r="C8" s="277">
        <v>34.23</v>
      </c>
      <c r="D8" s="277">
        <v>14.32</v>
      </c>
      <c r="E8" s="277">
        <v>7.69</v>
      </c>
      <c r="F8" s="277">
        <v>35.27</v>
      </c>
      <c r="G8" s="277">
        <v>31.32</v>
      </c>
      <c r="H8" s="277">
        <v>17.41</v>
      </c>
      <c r="I8" s="277">
        <v>16.01</v>
      </c>
    </row>
    <row r="9" spans="1:9" ht="12" customHeight="1">
      <c r="A9" s="276">
        <v>77</v>
      </c>
      <c r="B9" s="277">
        <v>40.52</v>
      </c>
      <c r="C9" s="277">
        <v>34.9</v>
      </c>
      <c r="D9" s="277">
        <v>15.94</v>
      </c>
      <c r="E9" s="277">
        <v>8.64</v>
      </c>
      <c r="F9" s="277">
        <v>32.26</v>
      </c>
      <c r="G9" s="277">
        <v>33.21</v>
      </c>
      <c r="H9" s="277">
        <v>18</v>
      </c>
      <c r="I9" s="277">
        <v>16.53</v>
      </c>
    </row>
    <row r="10" spans="1:9" ht="12" customHeight="1">
      <c r="A10" s="276">
        <v>78</v>
      </c>
      <c r="B10" s="277">
        <v>40.23</v>
      </c>
      <c r="C10" s="277">
        <v>35.25</v>
      </c>
      <c r="D10" s="277">
        <v>15.63</v>
      </c>
      <c r="E10" s="277">
        <v>8.89</v>
      </c>
      <c r="F10" s="277">
        <v>32.04</v>
      </c>
      <c r="G10" s="277">
        <v>32.66</v>
      </c>
      <c r="H10" s="277">
        <v>18.41</v>
      </c>
      <c r="I10" s="277">
        <v>16.89</v>
      </c>
    </row>
    <row r="11" spans="1:9" ht="12" customHeight="1">
      <c r="A11" s="276">
        <v>79</v>
      </c>
      <c r="B11" s="277">
        <v>42.06</v>
      </c>
      <c r="C11" s="277">
        <v>36.09</v>
      </c>
      <c r="D11" s="277">
        <v>15.34</v>
      </c>
      <c r="E11" s="277">
        <v>6.51</v>
      </c>
      <c r="F11" s="277">
        <v>35.33</v>
      </c>
      <c r="G11" s="277">
        <v>32.6</v>
      </c>
      <c r="H11" s="277">
        <v>18.21</v>
      </c>
      <c r="I11" s="277">
        <v>13.86</v>
      </c>
    </row>
    <row r="12" spans="1:9" ht="12" customHeight="1">
      <c r="A12" s="276">
        <v>80</v>
      </c>
      <c r="B12" s="277">
        <v>41.81</v>
      </c>
      <c r="C12" s="277">
        <v>33.47</v>
      </c>
      <c r="D12" s="277">
        <v>14.77</v>
      </c>
      <c r="E12" s="277">
        <v>9.96</v>
      </c>
      <c r="F12" s="277">
        <v>34.81</v>
      </c>
      <c r="G12" s="277">
        <v>31.22</v>
      </c>
      <c r="H12" s="277">
        <v>17.01</v>
      </c>
      <c r="I12" s="277">
        <v>16.96</v>
      </c>
    </row>
    <row r="13" spans="1:9" ht="12" customHeight="1">
      <c r="A13" s="276">
        <v>81</v>
      </c>
      <c r="B13" s="277">
        <v>44.05</v>
      </c>
      <c r="C13" s="277">
        <v>36.33</v>
      </c>
      <c r="D13" s="277">
        <v>12.23</v>
      </c>
      <c r="E13" s="277">
        <v>7.38</v>
      </c>
      <c r="F13" s="277">
        <v>36.13</v>
      </c>
      <c r="G13" s="277">
        <v>32.11</v>
      </c>
      <c r="H13" s="277">
        <v>16.64</v>
      </c>
      <c r="I13" s="277">
        <v>15.13</v>
      </c>
    </row>
    <row r="14" spans="1:9" ht="12" customHeight="1">
      <c r="A14" s="276">
        <v>82</v>
      </c>
      <c r="B14" s="277">
        <v>42.45</v>
      </c>
      <c r="C14" s="277">
        <v>34.33</v>
      </c>
      <c r="D14" s="277">
        <v>14.81</v>
      </c>
      <c r="E14" s="277">
        <v>8.41</v>
      </c>
      <c r="F14" s="277">
        <v>35.01</v>
      </c>
      <c r="G14" s="277">
        <v>32.85</v>
      </c>
      <c r="H14" s="277">
        <v>17.17</v>
      </c>
      <c r="I14" s="277">
        <v>14.97</v>
      </c>
    </row>
    <row r="15" spans="1:9" ht="12" customHeight="1">
      <c r="A15" s="276">
        <v>85</v>
      </c>
      <c r="B15" s="277">
        <v>41.36</v>
      </c>
      <c r="C15" s="277">
        <v>37.54</v>
      </c>
      <c r="D15" s="277">
        <v>15.3</v>
      </c>
      <c r="E15" s="277">
        <v>5.8</v>
      </c>
      <c r="F15" s="277">
        <v>33.89</v>
      </c>
      <c r="G15" s="277">
        <v>34.46</v>
      </c>
      <c r="H15" s="277">
        <v>18.48</v>
      </c>
      <c r="I15" s="277">
        <v>13.17</v>
      </c>
    </row>
    <row r="16" spans="1:9" ht="12" customHeight="1">
      <c r="A16" s="276">
        <v>86</v>
      </c>
      <c r="B16" s="277">
        <v>43.35</v>
      </c>
      <c r="C16" s="277">
        <v>35.47</v>
      </c>
      <c r="D16" s="277">
        <v>13.47</v>
      </c>
      <c r="E16" s="277">
        <v>7.71</v>
      </c>
      <c r="F16" s="277">
        <v>35.84</v>
      </c>
      <c r="G16" s="277">
        <v>31.81</v>
      </c>
      <c r="H16" s="277">
        <v>16.58</v>
      </c>
      <c r="I16" s="277">
        <v>15.77</v>
      </c>
    </row>
    <row r="17" spans="1:9" ht="12" customHeight="1">
      <c r="A17" s="276">
        <v>87</v>
      </c>
      <c r="B17" s="277">
        <v>46.02</v>
      </c>
      <c r="C17" s="277">
        <v>34.09</v>
      </c>
      <c r="D17" s="277">
        <v>11.85</v>
      </c>
      <c r="E17" s="277">
        <v>8.05</v>
      </c>
      <c r="F17" s="277">
        <v>34.43</v>
      </c>
      <c r="G17" s="277">
        <v>32</v>
      </c>
      <c r="H17" s="277">
        <v>16.17</v>
      </c>
      <c r="I17" s="277">
        <v>17.4</v>
      </c>
    </row>
    <row r="18" spans="1:9" ht="12" customHeight="1">
      <c r="A18" s="276">
        <v>88</v>
      </c>
      <c r="B18" s="277">
        <v>40.5</v>
      </c>
      <c r="C18" s="277">
        <v>35.05</v>
      </c>
      <c r="D18" s="277">
        <v>15.68</v>
      </c>
      <c r="E18" s="277">
        <v>8.76</v>
      </c>
      <c r="F18" s="277">
        <v>31.88</v>
      </c>
      <c r="G18" s="277">
        <v>32.95</v>
      </c>
      <c r="H18" s="277">
        <v>18.81</v>
      </c>
      <c r="I18" s="277">
        <v>16.36</v>
      </c>
    </row>
    <row r="19" spans="1:9" ht="12" customHeight="1">
      <c r="A19" s="276">
        <v>89</v>
      </c>
      <c r="B19" s="277">
        <v>39.56</v>
      </c>
      <c r="C19" s="277">
        <v>36.37</v>
      </c>
      <c r="D19" s="277">
        <v>14.82</v>
      </c>
      <c r="E19" s="277">
        <v>9.25</v>
      </c>
      <c r="F19" s="277">
        <v>31.47</v>
      </c>
      <c r="G19" s="277">
        <v>33.26</v>
      </c>
      <c r="H19" s="277">
        <v>18.07</v>
      </c>
      <c r="I19" s="277">
        <v>17.2</v>
      </c>
    </row>
    <row r="20" spans="1:9" ht="12" customHeight="1">
      <c r="A20" s="276">
        <v>90</v>
      </c>
      <c r="B20" s="277">
        <v>41.96</v>
      </c>
      <c r="C20" s="277">
        <v>32.97</v>
      </c>
      <c r="D20" s="277">
        <v>16.86</v>
      </c>
      <c r="E20" s="277">
        <v>8.2</v>
      </c>
      <c r="F20" s="277">
        <v>35.92</v>
      </c>
      <c r="G20" s="277">
        <v>29.37</v>
      </c>
      <c r="H20" s="277">
        <v>17.91</v>
      </c>
      <c r="I20" s="277">
        <v>16.8</v>
      </c>
    </row>
    <row r="21" spans="1:9" ht="12" customHeight="1">
      <c r="A21" s="276">
        <v>91</v>
      </c>
      <c r="B21" s="277">
        <v>39.69</v>
      </c>
      <c r="C21" s="277">
        <v>33.93</v>
      </c>
      <c r="D21" s="277">
        <v>16.89</v>
      </c>
      <c r="E21" s="277">
        <v>9.49</v>
      </c>
      <c r="F21" s="277">
        <v>31.94</v>
      </c>
      <c r="G21" s="277">
        <v>32.85</v>
      </c>
      <c r="H21" s="277">
        <v>18.03</v>
      </c>
      <c r="I21" s="277">
        <v>17.18</v>
      </c>
    </row>
    <row r="22" spans="1:9" ht="12" customHeight="1">
      <c r="A22" s="276">
        <v>92</v>
      </c>
      <c r="B22" s="277">
        <v>46.03</v>
      </c>
      <c r="C22" s="277">
        <v>35.15</v>
      </c>
      <c r="D22" s="277">
        <v>12.95</v>
      </c>
      <c r="E22" s="277">
        <v>5.87</v>
      </c>
      <c r="F22" s="277">
        <v>36.92</v>
      </c>
      <c r="G22" s="277">
        <v>33.29</v>
      </c>
      <c r="H22" s="277">
        <v>16.76</v>
      </c>
      <c r="I22" s="277">
        <v>13.04</v>
      </c>
    </row>
    <row r="23" spans="1:9" ht="12" customHeight="1">
      <c r="A23" s="276">
        <v>93</v>
      </c>
      <c r="B23" s="277">
        <v>37.77</v>
      </c>
      <c r="C23" s="277">
        <v>31.72</v>
      </c>
      <c r="D23" s="277">
        <v>18.18</v>
      </c>
      <c r="E23" s="277">
        <v>12.33</v>
      </c>
      <c r="F23" s="277">
        <v>29.71</v>
      </c>
      <c r="G23" s="277">
        <v>30.11</v>
      </c>
      <c r="H23" s="277">
        <v>19.18</v>
      </c>
      <c r="I23" s="277">
        <v>21</v>
      </c>
    </row>
    <row r="24" spans="1:9" ht="12" customHeight="1">
      <c r="A24" s="276">
        <v>94</v>
      </c>
      <c r="B24" s="277">
        <v>43.95</v>
      </c>
      <c r="C24" s="277">
        <v>33.58</v>
      </c>
      <c r="D24" s="277">
        <v>14.41</v>
      </c>
      <c r="E24" s="277">
        <v>8.06</v>
      </c>
      <c r="F24" s="277">
        <v>34.13</v>
      </c>
      <c r="G24" s="277">
        <v>31.98</v>
      </c>
      <c r="H24" s="277">
        <v>17.37</v>
      </c>
      <c r="I24" s="277">
        <v>16.51</v>
      </c>
    </row>
    <row r="25" spans="1:9" ht="12" customHeight="1">
      <c r="A25" s="276">
        <v>95</v>
      </c>
      <c r="B25" s="277">
        <v>39.05</v>
      </c>
      <c r="C25" s="277">
        <v>33.85</v>
      </c>
      <c r="D25" s="277">
        <v>16.92</v>
      </c>
      <c r="E25" s="277">
        <v>10.18</v>
      </c>
      <c r="F25" s="277">
        <v>31.83</v>
      </c>
      <c r="G25" s="277">
        <v>32.03</v>
      </c>
      <c r="H25" s="277">
        <v>18.36</v>
      </c>
      <c r="I25" s="277">
        <v>17.79</v>
      </c>
    </row>
    <row r="26" spans="1:9" ht="12" customHeight="1">
      <c r="A26" s="276">
        <v>971</v>
      </c>
      <c r="B26" s="277">
        <v>43.53</v>
      </c>
      <c r="C26" s="277">
        <v>29.86</v>
      </c>
      <c r="D26" s="277">
        <v>15.03</v>
      </c>
      <c r="E26" s="277">
        <v>11.58</v>
      </c>
      <c r="F26" s="277">
        <v>26.33</v>
      </c>
      <c r="G26" s="277">
        <v>27.33</v>
      </c>
      <c r="H26" s="277">
        <v>19.54</v>
      </c>
      <c r="I26" s="277">
        <v>26.8</v>
      </c>
    </row>
    <row r="27" spans="1:9" ht="12" customHeight="1">
      <c r="A27" s="276">
        <v>972</v>
      </c>
      <c r="B27" s="277">
        <v>43.35</v>
      </c>
      <c r="C27" s="277">
        <v>30.55</v>
      </c>
      <c r="D27" s="277">
        <v>15.73</v>
      </c>
      <c r="E27" s="277">
        <v>10.37</v>
      </c>
      <c r="F27" s="277">
        <v>30.18</v>
      </c>
      <c r="G27" s="277">
        <v>28.29</v>
      </c>
      <c r="H27" s="277">
        <v>17.94</v>
      </c>
      <c r="I27" s="277">
        <v>23.6</v>
      </c>
    </row>
    <row r="28" spans="1:9" ht="12" customHeight="1">
      <c r="A28" s="276">
        <v>973</v>
      </c>
      <c r="B28" s="277">
        <v>37.63</v>
      </c>
      <c r="C28" s="277">
        <v>20.09</v>
      </c>
      <c r="D28" s="277">
        <v>14.42</v>
      </c>
      <c r="E28" s="277">
        <v>27.87</v>
      </c>
      <c r="F28" s="277">
        <v>30.22</v>
      </c>
      <c r="G28" s="277">
        <v>17.39</v>
      </c>
      <c r="H28" s="277">
        <v>13.87</v>
      </c>
      <c r="I28" s="277">
        <v>38.51</v>
      </c>
    </row>
    <row r="29" spans="1:9" ht="12" customHeight="1">
      <c r="A29" s="276">
        <v>974</v>
      </c>
      <c r="B29" s="277">
        <v>39.13</v>
      </c>
      <c r="C29" s="277">
        <v>30.6</v>
      </c>
      <c r="D29" s="277">
        <v>15.75</v>
      </c>
      <c r="E29" s="277">
        <v>14.52</v>
      </c>
      <c r="F29" s="277">
        <v>26.27</v>
      </c>
      <c r="G29" s="277">
        <v>27.92</v>
      </c>
      <c r="H29" s="277">
        <v>19.22</v>
      </c>
      <c r="I29" s="277">
        <v>26.59</v>
      </c>
    </row>
    <row r="30" ht="0.75" customHeight="1"/>
    <row r="31" spans="1:9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</row>
    <row r="32" spans="1:9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ht="0.75" customHeight="1"/>
  </sheetData>
  <sheetProtection/>
  <mergeCells count="9">
    <mergeCell ref="A31:I31"/>
    <mergeCell ref="A32:I32"/>
    <mergeCell ref="A33:I33"/>
    <mergeCell ref="A1:I1"/>
    <mergeCell ref="A2:I2"/>
    <mergeCell ref="A3:I3"/>
    <mergeCell ref="A5:A6"/>
    <mergeCell ref="B5:E5"/>
    <mergeCell ref="F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5" width="11.421875" style="271" customWidth="1"/>
    <col min="26" max="16384" width="11.421875" style="272" customWidth="1"/>
  </cols>
  <sheetData>
    <row r="1" spans="1:7" ht="29.25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1242</v>
      </c>
      <c r="C5" s="391"/>
      <c r="D5" s="393" t="s">
        <v>1243</v>
      </c>
      <c r="E5" s="390" t="s">
        <v>1244</v>
      </c>
      <c r="F5" s="392"/>
      <c r="G5" s="391"/>
    </row>
    <row r="6" spans="1:7" ht="37.5" customHeight="1">
      <c r="A6" s="389"/>
      <c r="B6" s="274" t="s">
        <v>1245</v>
      </c>
      <c r="C6" s="274" t="s">
        <v>1246</v>
      </c>
      <c r="D6" s="394"/>
      <c r="E6" s="274" t="s">
        <v>1247</v>
      </c>
      <c r="F6" s="274" t="s">
        <v>1248</v>
      </c>
      <c r="G6" s="274" t="s">
        <v>1249</v>
      </c>
    </row>
    <row r="7" spans="1:7" ht="24" customHeight="1">
      <c r="A7" s="2" t="s">
        <v>1216</v>
      </c>
      <c r="B7" s="275">
        <v>1.89</v>
      </c>
      <c r="C7" s="275">
        <v>0.6</v>
      </c>
      <c r="D7" s="275">
        <v>18.16</v>
      </c>
      <c r="E7" s="275">
        <v>95.02</v>
      </c>
      <c r="F7" s="275">
        <v>3.25</v>
      </c>
      <c r="G7" s="275">
        <v>1.73</v>
      </c>
    </row>
    <row r="8" spans="1:7" ht="12" customHeight="1">
      <c r="A8" s="276">
        <v>2</v>
      </c>
      <c r="B8" s="277">
        <v>1.86</v>
      </c>
      <c r="C8" s="277">
        <v>0.57</v>
      </c>
      <c r="D8" s="277">
        <v>20.45</v>
      </c>
      <c r="E8" s="277">
        <v>97.24</v>
      </c>
      <c r="F8" s="277">
        <v>2.19</v>
      </c>
      <c r="G8" s="277">
        <v>0.57</v>
      </c>
    </row>
    <row r="9" spans="1:7" ht="12" customHeight="1">
      <c r="A9" s="276">
        <v>3</v>
      </c>
      <c r="B9" s="277">
        <v>1.57</v>
      </c>
      <c r="C9" s="277">
        <v>0.76</v>
      </c>
      <c r="D9" s="277">
        <v>16.58</v>
      </c>
      <c r="E9" s="277">
        <v>95.3</v>
      </c>
      <c r="F9" s="277">
        <v>3.2</v>
      </c>
      <c r="G9" s="277">
        <v>1.49</v>
      </c>
    </row>
    <row r="10" spans="1:7" ht="12" customHeight="1">
      <c r="A10" s="276">
        <v>5</v>
      </c>
      <c r="B10" s="277">
        <v>1.65</v>
      </c>
      <c r="C10" s="277">
        <v>0.92</v>
      </c>
      <c r="D10" s="277">
        <v>18.36</v>
      </c>
      <c r="E10" s="277">
        <v>98.96</v>
      </c>
      <c r="F10" s="277">
        <v>0.29</v>
      </c>
      <c r="G10" s="277">
        <v>0.75</v>
      </c>
    </row>
    <row r="11" spans="1:7" ht="12" customHeight="1">
      <c r="A11" s="276">
        <v>6</v>
      </c>
      <c r="B11" s="277">
        <v>1.79</v>
      </c>
      <c r="C11" s="277">
        <v>0.56</v>
      </c>
      <c r="D11" s="277">
        <v>20.33</v>
      </c>
      <c r="E11" s="277">
        <v>98.25</v>
      </c>
      <c r="F11" s="277">
        <v>1.21</v>
      </c>
      <c r="G11" s="277">
        <v>0.54</v>
      </c>
    </row>
    <row r="12" spans="1:7" ht="12" customHeight="1">
      <c r="A12" s="276">
        <v>7</v>
      </c>
      <c r="B12" s="277">
        <v>1.63</v>
      </c>
      <c r="C12" s="277">
        <v>0.46</v>
      </c>
      <c r="D12" s="277">
        <v>20.16</v>
      </c>
      <c r="E12" s="277">
        <v>97.45</v>
      </c>
      <c r="F12" s="277">
        <v>1.64</v>
      </c>
      <c r="G12" s="277">
        <v>0.91</v>
      </c>
    </row>
    <row r="13" spans="1:7" ht="12" customHeight="1">
      <c r="A13" s="276">
        <v>8</v>
      </c>
      <c r="B13" s="277">
        <v>1.51</v>
      </c>
      <c r="C13" s="277">
        <v>0.3</v>
      </c>
      <c r="D13" s="277">
        <v>17.79</v>
      </c>
      <c r="E13" s="277">
        <v>98.73</v>
      </c>
      <c r="F13" s="277">
        <v>0.85</v>
      </c>
      <c r="G13" s="277">
        <v>0.42</v>
      </c>
    </row>
    <row r="14" spans="1:7" ht="12" customHeight="1">
      <c r="A14" s="276">
        <v>9</v>
      </c>
      <c r="B14" s="277">
        <v>3.27</v>
      </c>
      <c r="C14" s="277">
        <v>1.03</v>
      </c>
      <c r="D14" s="277">
        <v>17.9</v>
      </c>
      <c r="E14" s="277">
        <v>98.79</v>
      </c>
      <c r="F14" s="277">
        <v>0.85</v>
      </c>
      <c r="G14" s="277">
        <v>0.36</v>
      </c>
    </row>
    <row r="15" spans="1:7" ht="12" customHeight="1">
      <c r="A15" s="276">
        <v>10</v>
      </c>
      <c r="B15" s="277">
        <v>1.34</v>
      </c>
      <c r="C15" s="277">
        <v>0.54</v>
      </c>
      <c r="D15" s="277">
        <v>17.68</v>
      </c>
      <c r="E15" s="277">
        <v>95.99</v>
      </c>
      <c r="F15" s="277">
        <v>2.95</v>
      </c>
      <c r="G15" s="277">
        <v>1.06</v>
      </c>
    </row>
    <row r="16" spans="1:7" ht="12" customHeight="1">
      <c r="A16" s="276">
        <v>11</v>
      </c>
      <c r="B16" s="277">
        <v>1.97</v>
      </c>
      <c r="C16" s="277">
        <v>0.71</v>
      </c>
      <c r="D16" s="277">
        <v>21.17</v>
      </c>
      <c r="E16" s="277">
        <v>98.75</v>
      </c>
      <c r="F16" s="277">
        <v>0.93</v>
      </c>
      <c r="G16" s="277">
        <v>0.33</v>
      </c>
    </row>
    <row r="17" spans="1:7" ht="12" customHeight="1">
      <c r="A17" s="276">
        <v>12</v>
      </c>
      <c r="B17" s="277">
        <v>1.36</v>
      </c>
      <c r="C17" s="277">
        <v>0.54</v>
      </c>
      <c r="D17" s="277">
        <v>14.82</v>
      </c>
      <c r="E17" s="277">
        <v>99.46</v>
      </c>
      <c r="F17" s="277">
        <v>0.46</v>
      </c>
      <c r="G17" s="277">
        <v>0.09</v>
      </c>
    </row>
    <row r="18" spans="1:7" ht="12" customHeight="1">
      <c r="A18" s="276">
        <v>13</v>
      </c>
      <c r="B18" s="277">
        <v>1.28</v>
      </c>
      <c r="C18" s="277">
        <v>0.46</v>
      </c>
      <c r="D18" s="277">
        <v>19.4</v>
      </c>
      <c r="E18" s="277">
        <v>97.24</v>
      </c>
      <c r="F18" s="277">
        <v>1.42</v>
      </c>
      <c r="G18" s="277">
        <v>1.34</v>
      </c>
    </row>
    <row r="19" spans="1:7" ht="12" customHeight="1">
      <c r="A19" s="276">
        <v>14</v>
      </c>
      <c r="B19" s="277">
        <v>2.94</v>
      </c>
      <c r="C19" s="277">
        <v>0.32</v>
      </c>
      <c r="D19" s="277">
        <v>17.41</v>
      </c>
      <c r="E19" s="277">
        <v>98.87</v>
      </c>
      <c r="F19" s="277">
        <v>0.97</v>
      </c>
      <c r="G19" s="277">
        <v>0.16</v>
      </c>
    </row>
    <row r="20" spans="1:7" ht="12" customHeight="1">
      <c r="A20" s="276">
        <v>15</v>
      </c>
      <c r="B20" s="277">
        <v>6.65</v>
      </c>
      <c r="C20" s="277">
        <v>4.27</v>
      </c>
      <c r="D20" s="277">
        <v>20.36</v>
      </c>
      <c r="E20" s="278">
        <v>91.16</v>
      </c>
      <c r="F20" s="278">
        <v>3.54</v>
      </c>
      <c r="G20" s="278">
        <v>5.3</v>
      </c>
    </row>
    <row r="21" spans="1:7" ht="12" customHeight="1">
      <c r="A21" s="276">
        <v>16</v>
      </c>
      <c r="B21" s="277">
        <v>1.6</v>
      </c>
      <c r="C21" s="277">
        <v>0.26</v>
      </c>
      <c r="D21" s="277">
        <v>17.25</v>
      </c>
      <c r="E21" s="277">
        <v>98.49</v>
      </c>
      <c r="F21" s="277">
        <v>1.04</v>
      </c>
      <c r="G21" s="277">
        <v>0.47</v>
      </c>
    </row>
    <row r="22" spans="1:7" ht="12" customHeight="1">
      <c r="A22" s="276">
        <v>17</v>
      </c>
      <c r="B22" s="277">
        <v>0.92</v>
      </c>
      <c r="C22" s="277">
        <v>0.35</v>
      </c>
      <c r="D22" s="277">
        <v>17.64</v>
      </c>
      <c r="E22" s="277">
        <v>99.08</v>
      </c>
      <c r="F22" s="277">
        <v>0.67</v>
      </c>
      <c r="G22" s="277">
        <v>0.25</v>
      </c>
    </row>
    <row r="23" spans="1:7" ht="12" customHeight="1">
      <c r="A23" s="276">
        <v>18</v>
      </c>
      <c r="B23" s="277">
        <v>1.85</v>
      </c>
      <c r="C23" s="277">
        <v>0.55</v>
      </c>
      <c r="D23" s="277">
        <v>17.52</v>
      </c>
      <c r="E23" s="277">
        <v>97.5</v>
      </c>
      <c r="F23" s="277">
        <v>2.04</v>
      </c>
      <c r="G23" s="277">
        <v>0.46</v>
      </c>
    </row>
    <row r="24" spans="1:7" ht="12" customHeight="1">
      <c r="A24" s="276">
        <v>19</v>
      </c>
      <c r="B24" s="277">
        <v>1.26</v>
      </c>
      <c r="C24" s="277">
        <v>0.5</v>
      </c>
      <c r="D24" s="277">
        <v>19.72</v>
      </c>
      <c r="E24" s="277">
        <v>98.23</v>
      </c>
      <c r="F24" s="277">
        <v>1.52</v>
      </c>
      <c r="G24" s="277">
        <v>0.25</v>
      </c>
    </row>
    <row r="25" spans="1:7" ht="12" customHeight="1">
      <c r="A25" s="276">
        <v>21</v>
      </c>
      <c r="B25" s="277">
        <v>1.42</v>
      </c>
      <c r="C25" s="277">
        <v>0.24</v>
      </c>
      <c r="D25" s="277">
        <v>16.81</v>
      </c>
      <c r="E25" s="277">
        <v>97.55</v>
      </c>
      <c r="F25" s="277">
        <v>2.03</v>
      </c>
      <c r="G25" s="277">
        <v>0.42</v>
      </c>
    </row>
    <row r="26" spans="1:7" ht="12" customHeight="1">
      <c r="A26" s="276">
        <v>22</v>
      </c>
      <c r="B26" s="277">
        <v>1.23</v>
      </c>
      <c r="C26" s="277">
        <v>0.34</v>
      </c>
      <c r="D26" s="277">
        <v>16.28</v>
      </c>
      <c r="E26" s="277">
        <v>98.47</v>
      </c>
      <c r="F26" s="277">
        <v>1.33</v>
      </c>
      <c r="G26" s="277">
        <v>0.2</v>
      </c>
    </row>
    <row r="27" spans="1:7" ht="12" customHeight="1">
      <c r="A27" s="276">
        <v>23</v>
      </c>
      <c r="B27" s="277">
        <v>1.44</v>
      </c>
      <c r="C27" s="277">
        <v>0.22</v>
      </c>
      <c r="D27" s="277">
        <v>17.7</v>
      </c>
      <c r="E27" s="277">
        <v>97.17</v>
      </c>
      <c r="F27" s="277">
        <v>1.82</v>
      </c>
      <c r="G27" s="277">
        <v>1</v>
      </c>
    </row>
    <row r="28" spans="1:7" ht="12" customHeight="1">
      <c r="A28" s="276">
        <v>24</v>
      </c>
      <c r="B28" s="277">
        <v>1.56</v>
      </c>
      <c r="C28" s="277">
        <v>0.65</v>
      </c>
      <c r="D28" s="277">
        <v>18.48</v>
      </c>
      <c r="E28" s="277">
        <v>98.95</v>
      </c>
      <c r="F28" s="277">
        <v>0.41</v>
      </c>
      <c r="G28" s="277">
        <v>0.64</v>
      </c>
    </row>
    <row r="29" spans="1:7" ht="12" customHeight="1">
      <c r="A29" s="276">
        <v>25</v>
      </c>
      <c r="B29" s="277">
        <v>2.45</v>
      </c>
      <c r="C29" s="277">
        <v>0</v>
      </c>
      <c r="D29" s="277">
        <v>15.66</v>
      </c>
      <c r="E29" s="277">
        <v>99.75</v>
      </c>
      <c r="F29" s="277">
        <v>0.25</v>
      </c>
      <c r="G29" s="277">
        <v>0</v>
      </c>
    </row>
    <row r="30" ht="0.75" customHeight="1"/>
    <row r="31" spans="1:7" ht="12" customHeight="1">
      <c r="A31" s="383" t="s">
        <v>1217</v>
      </c>
      <c r="B31" s="383"/>
      <c r="C31" s="383"/>
      <c r="D31" s="383"/>
      <c r="E31" s="383"/>
      <c r="F31" s="383"/>
      <c r="G31" s="383"/>
    </row>
    <row r="32" spans="1:7" ht="12" customHeight="1">
      <c r="A32" s="384" t="s">
        <v>1218</v>
      </c>
      <c r="B32" s="384"/>
      <c r="C32" s="384"/>
      <c r="D32" s="384"/>
      <c r="E32" s="384"/>
      <c r="F32" s="384"/>
      <c r="G32" s="384"/>
    </row>
    <row r="33" spans="1:7" ht="12" customHeight="1">
      <c r="A33" s="385" t="s">
        <v>345</v>
      </c>
      <c r="B33" s="385"/>
      <c r="C33" s="385"/>
      <c r="D33" s="385"/>
      <c r="E33" s="385"/>
      <c r="F33" s="385"/>
      <c r="G33" s="385"/>
    </row>
    <row r="34" ht="0.75" customHeight="1"/>
  </sheetData>
  <sheetProtection/>
  <mergeCells count="10">
    <mergeCell ref="A31:G31"/>
    <mergeCell ref="A32:G32"/>
    <mergeCell ref="A33:G33"/>
    <mergeCell ref="A1:G1"/>
    <mergeCell ref="A2:G2"/>
    <mergeCell ref="A3:G3"/>
    <mergeCell ref="A5:A6"/>
    <mergeCell ref="B5:C5"/>
    <mergeCell ref="D5:D6"/>
    <mergeCell ref="E5:G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5" width="11.421875" style="271" customWidth="1"/>
    <col min="26" max="16384" width="11.421875" style="272" customWidth="1"/>
  </cols>
  <sheetData>
    <row r="1" spans="1:7" ht="29.25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1242</v>
      </c>
      <c r="C5" s="391"/>
      <c r="D5" s="393" t="s">
        <v>1243</v>
      </c>
      <c r="E5" s="390" t="s">
        <v>1244</v>
      </c>
      <c r="F5" s="392"/>
      <c r="G5" s="391"/>
    </row>
    <row r="6" spans="1:7" ht="37.5" customHeight="1">
      <c r="A6" s="389"/>
      <c r="B6" s="274" t="s">
        <v>1245</v>
      </c>
      <c r="C6" s="274" t="s">
        <v>1246</v>
      </c>
      <c r="D6" s="394"/>
      <c r="E6" s="274" t="s">
        <v>1247</v>
      </c>
      <c r="F6" s="274" t="s">
        <v>1248</v>
      </c>
      <c r="G6" s="274" t="s">
        <v>1249</v>
      </c>
    </row>
    <row r="7" spans="1:7" ht="24" customHeight="1">
      <c r="A7" s="2" t="s">
        <v>1216</v>
      </c>
      <c r="B7" s="275">
        <v>1.89</v>
      </c>
      <c r="C7" s="275">
        <v>0.6</v>
      </c>
      <c r="D7" s="275">
        <v>18.16</v>
      </c>
      <c r="E7" s="275">
        <v>95.02</v>
      </c>
      <c r="F7" s="275">
        <v>3.25</v>
      </c>
      <c r="G7" s="275">
        <v>1.73</v>
      </c>
    </row>
    <row r="8" spans="1:7" ht="12" customHeight="1">
      <c r="A8" s="276">
        <v>26</v>
      </c>
      <c r="B8" s="277">
        <v>1.81</v>
      </c>
      <c r="C8" s="277">
        <v>0.59</v>
      </c>
      <c r="D8" s="277">
        <v>18.28</v>
      </c>
      <c r="E8" s="277">
        <v>98.45</v>
      </c>
      <c r="F8" s="277">
        <v>1.23</v>
      </c>
      <c r="G8" s="277">
        <v>0.32</v>
      </c>
    </row>
    <row r="9" spans="1:7" ht="12" customHeight="1">
      <c r="A9" s="276">
        <v>27</v>
      </c>
      <c r="B9" s="277">
        <v>1.77</v>
      </c>
      <c r="C9" s="277">
        <v>0.44</v>
      </c>
      <c r="D9" s="277">
        <v>18.74</v>
      </c>
      <c r="E9" s="277">
        <v>98.05</v>
      </c>
      <c r="F9" s="277">
        <v>1.62</v>
      </c>
      <c r="G9" s="277">
        <v>0.34</v>
      </c>
    </row>
    <row r="10" spans="1:7" ht="12" customHeight="1">
      <c r="A10" s="276">
        <v>28</v>
      </c>
      <c r="B10" s="277">
        <v>1.29</v>
      </c>
      <c r="C10" s="277">
        <v>0.61</v>
      </c>
      <c r="D10" s="277">
        <v>17.43</v>
      </c>
      <c r="E10" s="277">
        <v>98.91</v>
      </c>
      <c r="F10" s="277">
        <v>0.86</v>
      </c>
      <c r="G10" s="277">
        <v>0.24</v>
      </c>
    </row>
    <row r="11" spans="1:7" ht="12" customHeight="1">
      <c r="A11" s="276">
        <v>29</v>
      </c>
      <c r="B11" s="277">
        <v>1.41</v>
      </c>
      <c r="C11" s="277">
        <v>0.31</v>
      </c>
      <c r="D11" s="277">
        <v>15.68</v>
      </c>
      <c r="E11" s="277">
        <v>97.56</v>
      </c>
      <c r="F11" s="277">
        <v>0.77</v>
      </c>
      <c r="G11" s="277">
        <v>1.68</v>
      </c>
    </row>
    <row r="12" spans="1:7" ht="12" customHeight="1">
      <c r="A12" s="276" t="s">
        <v>11</v>
      </c>
      <c r="B12" s="277">
        <v>2.2</v>
      </c>
      <c r="C12" s="277">
        <v>0.85</v>
      </c>
      <c r="D12" s="277">
        <v>24.72</v>
      </c>
      <c r="E12" s="277">
        <v>98.58</v>
      </c>
      <c r="F12" s="277">
        <v>0.87</v>
      </c>
      <c r="G12" s="277">
        <v>0.55</v>
      </c>
    </row>
    <row r="13" spans="1:7" ht="12" customHeight="1">
      <c r="A13" s="276" t="s">
        <v>12</v>
      </c>
      <c r="B13" s="277">
        <v>2.09</v>
      </c>
      <c r="C13" s="277">
        <v>0.87</v>
      </c>
      <c r="D13" s="277">
        <v>21.47</v>
      </c>
      <c r="E13" s="277">
        <v>97.03</v>
      </c>
      <c r="F13" s="277">
        <v>2.35</v>
      </c>
      <c r="G13" s="277">
        <v>0.62</v>
      </c>
    </row>
    <row r="14" spans="1:7" ht="12" customHeight="1">
      <c r="A14" s="276">
        <v>30</v>
      </c>
      <c r="B14" s="277">
        <v>1.2</v>
      </c>
      <c r="C14" s="277">
        <v>0.35</v>
      </c>
      <c r="D14" s="277">
        <v>19.84</v>
      </c>
      <c r="E14" s="277">
        <v>98.7</v>
      </c>
      <c r="F14" s="277">
        <v>0.97</v>
      </c>
      <c r="G14" s="277">
        <v>0.33</v>
      </c>
    </row>
    <row r="15" spans="1:7" ht="12" customHeight="1">
      <c r="A15" s="276">
        <v>31</v>
      </c>
      <c r="B15" s="277">
        <v>1.32</v>
      </c>
      <c r="C15" s="277">
        <v>0.53</v>
      </c>
      <c r="D15" s="277">
        <v>15.93</v>
      </c>
      <c r="E15" s="277">
        <v>97.06</v>
      </c>
      <c r="F15" s="277">
        <v>0.88</v>
      </c>
      <c r="G15" s="277">
        <v>2.06</v>
      </c>
    </row>
    <row r="16" spans="1:7" ht="12" customHeight="1">
      <c r="A16" s="276">
        <v>32</v>
      </c>
      <c r="B16" s="277">
        <v>1.78</v>
      </c>
      <c r="C16" s="277">
        <v>0.3</v>
      </c>
      <c r="D16" s="277">
        <v>17.27</v>
      </c>
      <c r="E16" s="277">
        <v>99.11</v>
      </c>
      <c r="F16" s="277">
        <v>0.3</v>
      </c>
      <c r="G16" s="277">
        <v>0.6</v>
      </c>
    </row>
    <row r="17" spans="1:7" ht="12" customHeight="1">
      <c r="A17" s="276">
        <v>33</v>
      </c>
      <c r="B17" s="277">
        <v>1.46</v>
      </c>
      <c r="C17" s="277">
        <v>0.55</v>
      </c>
      <c r="D17" s="277">
        <v>18.38</v>
      </c>
      <c r="E17" s="277">
        <v>96.28</v>
      </c>
      <c r="F17" s="277">
        <v>2.16</v>
      </c>
      <c r="G17" s="277">
        <v>1.56</v>
      </c>
    </row>
    <row r="18" spans="1:7" ht="12" customHeight="1">
      <c r="A18" s="276">
        <v>34</v>
      </c>
      <c r="B18" s="277">
        <v>1.49</v>
      </c>
      <c r="C18" s="277">
        <v>0.39</v>
      </c>
      <c r="D18" s="277">
        <v>17.54</v>
      </c>
      <c r="E18" s="277">
        <v>98.89</v>
      </c>
      <c r="F18" s="277">
        <v>0.74</v>
      </c>
      <c r="G18" s="277">
        <v>0.38</v>
      </c>
    </row>
    <row r="19" spans="1:7" ht="12" customHeight="1">
      <c r="A19" s="276">
        <v>35</v>
      </c>
      <c r="B19" s="277">
        <v>1.22</v>
      </c>
      <c r="C19" s="277">
        <v>0.39</v>
      </c>
      <c r="D19" s="277">
        <v>15.52</v>
      </c>
      <c r="E19" s="277">
        <v>98.29</v>
      </c>
      <c r="F19" s="277">
        <v>1</v>
      </c>
      <c r="G19" s="277">
        <v>0.71</v>
      </c>
    </row>
    <row r="20" spans="1:7" ht="12" customHeight="1">
      <c r="A20" s="276">
        <v>36</v>
      </c>
      <c r="B20" s="277">
        <v>1.28</v>
      </c>
      <c r="C20" s="277">
        <v>0.76</v>
      </c>
      <c r="D20" s="277">
        <v>18.72</v>
      </c>
      <c r="E20" s="277">
        <v>98.83</v>
      </c>
      <c r="F20" s="277">
        <v>0.98</v>
      </c>
      <c r="G20" s="277">
        <v>0.19</v>
      </c>
    </row>
    <row r="21" spans="1:7" ht="12" customHeight="1">
      <c r="A21" s="276">
        <v>38</v>
      </c>
      <c r="B21" s="277">
        <v>1.88</v>
      </c>
      <c r="C21" s="277">
        <v>0.31</v>
      </c>
      <c r="D21" s="277">
        <v>17.72</v>
      </c>
      <c r="E21" s="277">
        <v>98.91</v>
      </c>
      <c r="F21" s="277">
        <v>0.79</v>
      </c>
      <c r="G21" s="277">
        <v>0.3</v>
      </c>
    </row>
    <row r="22" spans="1:7" ht="12" customHeight="1">
      <c r="A22" s="276">
        <v>39</v>
      </c>
      <c r="B22" s="277">
        <v>1.33</v>
      </c>
      <c r="C22" s="277">
        <v>0.81</v>
      </c>
      <c r="D22" s="277">
        <v>11.76</v>
      </c>
      <c r="E22" s="277">
        <v>99.1</v>
      </c>
      <c r="F22" s="277">
        <v>0.6</v>
      </c>
      <c r="G22" s="277">
        <v>0.3</v>
      </c>
    </row>
    <row r="23" spans="1:7" ht="12" customHeight="1">
      <c r="A23" s="276">
        <v>40</v>
      </c>
      <c r="B23" s="277">
        <v>2.87</v>
      </c>
      <c r="C23" s="277">
        <v>0.58</v>
      </c>
      <c r="D23" s="277">
        <v>13.97</v>
      </c>
      <c r="E23" s="277">
        <v>97.86</v>
      </c>
      <c r="F23" s="277">
        <v>1.36</v>
      </c>
      <c r="G23" s="277">
        <v>0.78</v>
      </c>
    </row>
    <row r="24" spans="1:7" ht="12" customHeight="1">
      <c r="A24" s="276">
        <v>41</v>
      </c>
      <c r="B24" s="277">
        <v>2.02</v>
      </c>
      <c r="C24" s="277">
        <v>0.51</v>
      </c>
      <c r="D24" s="277">
        <v>18.05</v>
      </c>
      <c r="E24" s="277">
        <v>98.25</v>
      </c>
      <c r="F24" s="277">
        <v>1.34</v>
      </c>
      <c r="G24" s="277">
        <v>0.41</v>
      </c>
    </row>
    <row r="25" spans="1:7" ht="12" customHeight="1">
      <c r="A25" s="276">
        <v>42</v>
      </c>
      <c r="B25" s="277">
        <v>1.06</v>
      </c>
      <c r="C25" s="277">
        <v>0.51</v>
      </c>
      <c r="D25" s="277">
        <v>19.07</v>
      </c>
      <c r="E25" s="277">
        <v>97.58</v>
      </c>
      <c r="F25" s="277">
        <v>1.66</v>
      </c>
      <c r="G25" s="277">
        <v>0.76</v>
      </c>
    </row>
    <row r="26" spans="1:7" ht="12" customHeight="1">
      <c r="A26" s="276">
        <v>43</v>
      </c>
      <c r="B26" s="277">
        <v>1.59</v>
      </c>
      <c r="C26" s="277">
        <v>0.39</v>
      </c>
      <c r="D26" s="277">
        <v>17.66</v>
      </c>
      <c r="E26" s="277">
        <v>97.05</v>
      </c>
      <c r="F26" s="277">
        <v>1.06</v>
      </c>
      <c r="G26" s="277">
        <v>1.88</v>
      </c>
    </row>
    <row r="27" spans="1:7" ht="12" customHeight="1">
      <c r="A27" s="276">
        <v>45</v>
      </c>
      <c r="B27" s="277">
        <v>1.84</v>
      </c>
      <c r="C27" s="277">
        <v>0.65</v>
      </c>
      <c r="D27" s="277">
        <v>18.7</v>
      </c>
      <c r="E27" s="277">
        <v>98.05</v>
      </c>
      <c r="F27" s="277">
        <v>1.16</v>
      </c>
      <c r="G27" s="277">
        <v>0.79</v>
      </c>
    </row>
    <row r="28" spans="1:7" ht="12" customHeight="1">
      <c r="A28" s="276">
        <v>46</v>
      </c>
      <c r="B28" s="277">
        <v>2</v>
      </c>
      <c r="C28" s="277">
        <v>0.46</v>
      </c>
      <c r="D28" s="277">
        <v>18.23</v>
      </c>
      <c r="E28" s="277">
        <v>98.58</v>
      </c>
      <c r="F28" s="277">
        <v>0.95</v>
      </c>
      <c r="G28" s="277">
        <v>0.47</v>
      </c>
    </row>
    <row r="29" spans="1:7" ht="12" customHeight="1">
      <c r="A29" s="276">
        <v>47</v>
      </c>
      <c r="B29" s="277">
        <v>1.16</v>
      </c>
      <c r="C29" s="277">
        <v>0.12</v>
      </c>
      <c r="D29" s="277">
        <v>22.25</v>
      </c>
      <c r="E29" s="277">
        <v>96.36</v>
      </c>
      <c r="F29" s="277">
        <v>1.69</v>
      </c>
      <c r="G29" s="277">
        <v>1.95</v>
      </c>
    </row>
    <row r="30" spans="1:7" ht="12" customHeight="1">
      <c r="A30" s="276">
        <v>48</v>
      </c>
      <c r="B30" s="277">
        <v>1.19</v>
      </c>
      <c r="C30" s="277">
        <v>0.89</v>
      </c>
      <c r="D30" s="277">
        <v>19.6</v>
      </c>
      <c r="E30" s="277">
        <v>100</v>
      </c>
      <c r="F30" s="277">
        <v>0</v>
      </c>
      <c r="G30" s="277">
        <v>0</v>
      </c>
    </row>
    <row r="31" spans="1:7" ht="12" customHeight="1">
      <c r="A31" s="276">
        <v>49</v>
      </c>
      <c r="B31" s="277">
        <v>1.8</v>
      </c>
      <c r="C31" s="277">
        <v>0.62</v>
      </c>
      <c r="D31" s="277">
        <v>14.78</v>
      </c>
      <c r="E31" s="277">
        <v>98.81</v>
      </c>
      <c r="F31" s="277">
        <v>0.7</v>
      </c>
      <c r="G31" s="277">
        <v>0.5</v>
      </c>
    </row>
    <row r="32" spans="1:7" ht="12" customHeight="1">
      <c r="A32" s="276">
        <v>50</v>
      </c>
      <c r="B32" s="277">
        <v>1.91</v>
      </c>
      <c r="C32" s="277">
        <v>0.5</v>
      </c>
      <c r="D32" s="277">
        <v>16.8</v>
      </c>
      <c r="E32" s="277">
        <v>97.94</v>
      </c>
      <c r="F32" s="277">
        <v>1.65</v>
      </c>
      <c r="G32" s="277">
        <v>0.42</v>
      </c>
    </row>
    <row r="33" ht="0.75" customHeight="1"/>
    <row r="34" spans="1:7" ht="12" customHeight="1">
      <c r="A34" s="383" t="s">
        <v>1217</v>
      </c>
      <c r="B34" s="383"/>
      <c r="C34" s="383"/>
      <c r="D34" s="383"/>
      <c r="E34" s="383"/>
      <c r="F34" s="383"/>
      <c r="G34" s="383"/>
    </row>
    <row r="35" spans="1:7" ht="12" customHeight="1">
      <c r="A35" s="384" t="s">
        <v>1218</v>
      </c>
      <c r="B35" s="384"/>
      <c r="C35" s="384"/>
      <c r="D35" s="384"/>
      <c r="E35" s="384"/>
      <c r="F35" s="384"/>
      <c r="G35" s="384"/>
    </row>
    <row r="36" spans="1:7" ht="12" customHeight="1">
      <c r="A36" s="385" t="s">
        <v>345</v>
      </c>
      <c r="B36" s="385"/>
      <c r="C36" s="385"/>
      <c r="D36" s="385"/>
      <c r="E36" s="385"/>
      <c r="F36" s="385"/>
      <c r="G36" s="385"/>
    </row>
    <row r="37" ht="0.75" customHeight="1"/>
  </sheetData>
  <sheetProtection/>
  <mergeCells count="10">
    <mergeCell ref="A34:G34"/>
    <mergeCell ref="A35:G35"/>
    <mergeCell ref="A36:G36"/>
    <mergeCell ref="A1:G1"/>
    <mergeCell ref="A2:G2"/>
    <mergeCell ref="A3:G3"/>
    <mergeCell ref="A5:A6"/>
    <mergeCell ref="B5:C5"/>
    <mergeCell ref="D5:D6"/>
    <mergeCell ref="E5:G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5" sqref="A5:G36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5" width="11.421875" style="271" customWidth="1"/>
    <col min="26" max="16384" width="11.421875" style="272" customWidth="1"/>
  </cols>
  <sheetData>
    <row r="1" spans="1:7" ht="26.25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1242</v>
      </c>
      <c r="C5" s="391"/>
      <c r="D5" s="393" t="s">
        <v>1243</v>
      </c>
      <c r="E5" s="390" t="s">
        <v>1244</v>
      </c>
      <c r="F5" s="392"/>
      <c r="G5" s="391"/>
    </row>
    <row r="6" spans="1:7" ht="37.5" customHeight="1">
      <c r="A6" s="389"/>
      <c r="B6" s="274" t="s">
        <v>1245</v>
      </c>
      <c r="C6" s="274" t="s">
        <v>1246</v>
      </c>
      <c r="D6" s="394"/>
      <c r="E6" s="274" t="s">
        <v>1247</v>
      </c>
      <c r="F6" s="274" t="s">
        <v>1248</v>
      </c>
      <c r="G6" s="274" t="s">
        <v>1249</v>
      </c>
    </row>
    <row r="7" spans="1:7" ht="24" customHeight="1">
      <c r="A7" s="2" t="s">
        <v>1216</v>
      </c>
      <c r="B7" s="275">
        <v>1.89</v>
      </c>
      <c r="C7" s="275">
        <v>0.6</v>
      </c>
      <c r="D7" s="275">
        <v>18.16</v>
      </c>
      <c r="E7" s="275">
        <v>95.02</v>
      </c>
      <c r="F7" s="275">
        <v>3.25</v>
      </c>
      <c r="G7" s="275">
        <v>1.73</v>
      </c>
    </row>
    <row r="8" spans="1:7" ht="12" customHeight="1">
      <c r="A8" s="276">
        <v>51</v>
      </c>
      <c r="B8" s="277">
        <v>1.34</v>
      </c>
      <c r="C8" s="277">
        <v>0.27</v>
      </c>
      <c r="D8" s="277">
        <v>11.6</v>
      </c>
      <c r="E8" s="277">
        <v>97.31</v>
      </c>
      <c r="F8" s="277">
        <v>2.05</v>
      </c>
      <c r="G8" s="277">
        <v>0.64</v>
      </c>
    </row>
    <row r="9" spans="1:7" ht="12" customHeight="1">
      <c r="A9" s="276">
        <v>52</v>
      </c>
      <c r="B9" s="277">
        <v>1.64</v>
      </c>
      <c r="C9" s="277">
        <v>0.77</v>
      </c>
      <c r="D9" s="277">
        <v>13.48</v>
      </c>
      <c r="E9" s="277">
        <v>98.48</v>
      </c>
      <c r="F9" s="277">
        <v>1.21</v>
      </c>
      <c r="G9" s="277">
        <v>0.32</v>
      </c>
    </row>
    <row r="10" spans="1:7" ht="12" customHeight="1">
      <c r="A10" s="276">
        <v>53</v>
      </c>
      <c r="B10" s="277">
        <v>2</v>
      </c>
      <c r="C10" s="277">
        <v>0.59</v>
      </c>
      <c r="D10" s="277">
        <v>14.28</v>
      </c>
      <c r="E10" s="277">
        <v>98.62</v>
      </c>
      <c r="F10" s="277">
        <v>1.11</v>
      </c>
      <c r="G10" s="277">
        <v>0.26</v>
      </c>
    </row>
    <row r="11" spans="1:7" ht="12" customHeight="1">
      <c r="A11" s="276">
        <v>54</v>
      </c>
      <c r="B11" s="277">
        <v>2.01</v>
      </c>
      <c r="C11" s="277">
        <v>0.75</v>
      </c>
      <c r="D11" s="277">
        <v>18.69</v>
      </c>
      <c r="E11" s="277">
        <v>97</v>
      </c>
      <c r="F11" s="277">
        <v>1.57</v>
      </c>
      <c r="G11" s="277">
        <v>1.43</v>
      </c>
    </row>
    <row r="12" spans="1:7" ht="12" customHeight="1">
      <c r="A12" s="276">
        <v>55</v>
      </c>
      <c r="B12" s="277">
        <v>2.41</v>
      </c>
      <c r="C12" s="277">
        <v>0.51</v>
      </c>
      <c r="D12" s="277">
        <v>16.08</v>
      </c>
      <c r="E12" s="277">
        <v>98.35</v>
      </c>
      <c r="F12" s="277">
        <v>0.91</v>
      </c>
      <c r="G12" s="277">
        <v>0.74</v>
      </c>
    </row>
    <row r="13" spans="1:7" ht="12" customHeight="1">
      <c r="A13" s="276">
        <v>56</v>
      </c>
      <c r="B13" s="277">
        <v>2.09</v>
      </c>
      <c r="C13" s="277">
        <v>0.56</v>
      </c>
      <c r="D13" s="277">
        <v>13.39</v>
      </c>
      <c r="E13" s="277">
        <v>98.87</v>
      </c>
      <c r="F13" s="277">
        <v>0.98</v>
      </c>
      <c r="G13" s="277">
        <v>0.15</v>
      </c>
    </row>
    <row r="14" spans="1:7" ht="12" customHeight="1">
      <c r="A14" s="276">
        <v>57</v>
      </c>
      <c r="B14" s="277">
        <v>1.72</v>
      </c>
      <c r="C14" s="277">
        <v>0.57</v>
      </c>
      <c r="D14" s="277">
        <v>18.97</v>
      </c>
      <c r="E14" s="277">
        <v>97.91</v>
      </c>
      <c r="F14" s="277">
        <v>1.32</v>
      </c>
      <c r="G14" s="277">
        <v>0.77</v>
      </c>
    </row>
    <row r="15" spans="1:7" ht="12" customHeight="1">
      <c r="A15" s="276">
        <v>58</v>
      </c>
      <c r="B15" s="277">
        <v>3.32</v>
      </c>
      <c r="C15" s="277">
        <v>1.22</v>
      </c>
      <c r="D15" s="277">
        <v>18.16</v>
      </c>
      <c r="E15" s="277">
        <v>96.79</v>
      </c>
      <c r="F15" s="277">
        <v>2.3</v>
      </c>
      <c r="G15" s="277">
        <v>0.91</v>
      </c>
    </row>
    <row r="16" spans="1:7" ht="12" customHeight="1">
      <c r="A16" s="276">
        <v>59</v>
      </c>
      <c r="B16" s="277">
        <v>1.57</v>
      </c>
      <c r="C16" s="277">
        <v>0</v>
      </c>
      <c r="D16" s="277">
        <v>15.2</v>
      </c>
      <c r="E16" s="277">
        <v>98.07</v>
      </c>
      <c r="F16" s="277">
        <v>1.6</v>
      </c>
      <c r="G16" s="277">
        <v>0.34</v>
      </c>
    </row>
    <row r="17" spans="1:7" ht="12" customHeight="1">
      <c r="A17" s="276">
        <v>60</v>
      </c>
      <c r="B17" s="277">
        <v>1.89</v>
      </c>
      <c r="C17" s="277">
        <v>0.71</v>
      </c>
      <c r="D17" s="277">
        <v>18.23</v>
      </c>
      <c r="E17" s="277">
        <v>98</v>
      </c>
      <c r="F17" s="277">
        <v>1.12</v>
      </c>
      <c r="G17" s="277">
        <v>0.88</v>
      </c>
    </row>
    <row r="18" spans="1:7" ht="12" customHeight="1">
      <c r="A18" s="276">
        <v>61</v>
      </c>
      <c r="B18" s="277">
        <v>1.79</v>
      </c>
      <c r="C18" s="277">
        <v>0.45</v>
      </c>
      <c r="D18" s="277">
        <v>17.15</v>
      </c>
      <c r="E18" s="277">
        <v>98.58</v>
      </c>
      <c r="F18" s="277">
        <v>0.98</v>
      </c>
      <c r="G18" s="277">
        <v>0.44</v>
      </c>
    </row>
    <row r="19" spans="1:7" ht="12" customHeight="1">
      <c r="A19" s="276">
        <v>62</v>
      </c>
      <c r="B19" s="277">
        <v>1.83</v>
      </c>
      <c r="C19" s="277">
        <v>0.45</v>
      </c>
      <c r="D19" s="277">
        <v>18.23</v>
      </c>
      <c r="E19" s="277">
        <v>95.43</v>
      </c>
      <c r="F19" s="277">
        <v>3.11</v>
      </c>
      <c r="G19" s="277">
        <v>1.46</v>
      </c>
    </row>
    <row r="20" spans="1:7" ht="12" customHeight="1">
      <c r="A20" s="276">
        <v>63</v>
      </c>
      <c r="B20" s="277">
        <v>1.54</v>
      </c>
      <c r="C20" s="277">
        <v>0.72</v>
      </c>
      <c r="D20" s="277">
        <v>12.03</v>
      </c>
      <c r="E20" s="277">
        <v>69.41</v>
      </c>
      <c r="F20" s="277">
        <v>16.97</v>
      </c>
      <c r="G20" s="277">
        <v>13.62</v>
      </c>
    </row>
    <row r="21" spans="1:7" ht="12" customHeight="1">
      <c r="A21" s="276">
        <v>64</v>
      </c>
      <c r="B21" s="277">
        <v>1.68</v>
      </c>
      <c r="C21" s="277">
        <v>0.3</v>
      </c>
      <c r="D21" s="277">
        <v>15.42</v>
      </c>
      <c r="E21" s="277">
        <v>32.95</v>
      </c>
      <c r="F21" s="277">
        <v>32.45</v>
      </c>
      <c r="G21" s="277">
        <v>34.6</v>
      </c>
    </row>
    <row r="22" spans="1:7" ht="12" customHeight="1">
      <c r="A22" s="276">
        <v>65</v>
      </c>
      <c r="B22" s="277">
        <v>0.48</v>
      </c>
      <c r="C22" s="277">
        <v>0.09</v>
      </c>
      <c r="D22" s="277">
        <v>16.07</v>
      </c>
      <c r="E22" s="277">
        <v>99.04</v>
      </c>
      <c r="F22" s="277">
        <v>0.77</v>
      </c>
      <c r="G22" s="277">
        <v>0.19</v>
      </c>
    </row>
    <row r="23" spans="1:7" ht="12" customHeight="1">
      <c r="A23" s="276">
        <v>66</v>
      </c>
      <c r="B23" s="277">
        <v>1.81</v>
      </c>
      <c r="C23" s="277">
        <v>0.67</v>
      </c>
      <c r="D23" s="277">
        <v>13.59</v>
      </c>
      <c r="E23" s="277">
        <v>97.56</v>
      </c>
      <c r="F23" s="277">
        <v>1.82</v>
      </c>
      <c r="G23" s="277">
        <v>0.61</v>
      </c>
    </row>
    <row r="24" spans="1:7" ht="12" customHeight="1">
      <c r="A24" s="276">
        <v>67</v>
      </c>
      <c r="B24" s="277">
        <v>1.89</v>
      </c>
      <c r="C24" s="277">
        <v>0.9</v>
      </c>
      <c r="D24" s="277">
        <v>16.3</v>
      </c>
      <c r="E24" s="277">
        <v>32.48</v>
      </c>
      <c r="F24" s="277">
        <v>32.55</v>
      </c>
      <c r="G24" s="277">
        <v>34.97</v>
      </c>
    </row>
    <row r="25" spans="1:7" ht="12" customHeight="1">
      <c r="A25" s="276">
        <v>68</v>
      </c>
      <c r="B25" s="277">
        <v>2.21</v>
      </c>
      <c r="C25" s="277">
        <v>0.78</v>
      </c>
      <c r="D25" s="277">
        <v>17.5</v>
      </c>
      <c r="E25" s="277">
        <v>97.92</v>
      </c>
      <c r="F25" s="277">
        <v>1.59</v>
      </c>
      <c r="G25" s="277">
        <v>0.5</v>
      </c>
    </row>
    <row r="26" spans="1:7" ht="12" customHeight="1">
      <c r="A26" s="276">
        <v>69</v>
      </c>
      <c r="B26" s="277">
        <v>1.26</v>
      </c>
      <c r="C26" s="277">
        <v>0.42</v>
      </c>
      <c r="D26" s="277">
        <v>17.56</v>
      </c>
      <c r="E26" s="278">
        <v>97.19</v>
      </c>
      <c r="F26" s="278">
        <v>2.04</v>
      </c>
      <c r="G26" s="278">
        <v>0.77</v>
      </c>
    </row>
    <row r="27" spans="1:7" ht="12" customHeight="1">
      <c r="A27" s="276">
        <v>70</v>
      </c>
      <c r="B27" s="277">
        <v>1.28</v>
      </c>
      <c r="C27" s="277">
        <v>0.8</v>
      </c>
      <c r="D27" s="277">
        <v>16.68</v>
      </c>
      <c r="E27" s="277">
        <v>98.48</v>
      </c>
      <c r="F27" s="277">
        <v>0.88</v>
      </c>
      <c r="G27" s="277">
        <v>0.64</v>
      </c>
    </row>
    <row r="28" spans="1:7" ht="12" customHeight="1">
      <c r="A28" s="276">
        <v>71</v>
      </c>
      <c r="B28" s="277">
        <v>1.93</v>
      </c>
      <c r="C28" s="277">
        <v>0.67</v>
      </c>
      <c r="D28" s="277">
        <v>13.01</v>
      </c>
      <c r="E28" s="277">
        <v>98.04</v>
      </c>
      <c r="F28" s="277">
        <v>1.23</v>
      </c>
      <c r="G28" s="277">
        <v>0.74</v>
      </c>
    </row>
    <row r="29" spans="1:7" ht="12" customHeight="1">
      <c r="A29" s="276">
        <v>72</v>
      </c>
      <c r="B29" s="277">
        <v>2.15</v>
      </c>
      <c r="C29" s="277">
        <v>0.54</v>
      </c>
      <c r="D29" s="277">
        <v>14.08</v>
      </c>
      <c r="E29" s="277">
        <v>97.04</v>
      </c>
      <c r="F29" s="277">
        <v>1.47</v>
      </c>
      <c r="G29" s="277">
        <v>1.49</v>
      </c>
    </row>
    <row r="30" spans="1:7" ht="12" customHeight="1">
      <c r="A30" s="276">
        <v>73</v>
      </c>
      <c r="B30" s="277">
        <v>2.32</v>
      </c>
      <c r="C30" s="277">
        <v>0.36</v>
      </c>
      <c r="D30" s="277">
        <v>17.75</v>
      </c>
      <c r="E30" s="277">
        <v>97.79</v>
      </c>
      <c r="F30" s="277">
        <v>1.27</v>
      </c>
      <c r="G30" s="277">
        <v>0.94</v>
      </c>
    </row>
    <row r="31" spans="1:7" ht="12" customHeight="1">
      <c r="A31" s="276">
        <v>74</v>
      </c>
      <c r="B31" s="277">
        <v>1.61</v>
      </c>
      <c r="C31" s="277">
        <v>0.74</v>
      </c>
      <c r="D31" s="277">
        <v>17.12</v>
      </c>
      <c r="E31" s="277">
        <v>85.3</v>
      </c>
      <c r="F31" s="277">
        <v>7.23</v>
      </c>
      <c r="G31" s="277">
        <v>7.46</v>
      </c>
    </row>
    <row r="32" spans="1:7" ht="12" customHeight="1">
      <c r="A32" s="276">
        <v>75</v>
      </c>
      <c r="B32" s="277">
        <v>2.51</v>
      </c>
      <c r="C32" s="277">
        <v>0.89</v>
      </c>
      <c r="D32" s="277">
        <v>19.28</v>
      </c>
      <c r="E32" s="277">
        <v>92.21</v>
      </c>
      <c r="F32" s="277">
        <v>6.46</v>
      </c>
      <c r="G32" s="277">
        <v>1.33</v>
      </c>
    </row>
    <row r="33" ht="0.75" customHeight="1"/>
    <row r="34" spans="1:7" ht="12" customHeight="1">
      <c r="A34" s="383" t="s">
        <v>1217</v>
      </c>
      <c r="B34" s="383"/>
      <c r="C34" s="383"/>
      <c r="D34" s="383"/>
      <c r="E34" s="383"/>
      <c r="F34" s="383"/>
      <c r="G34" s="383"/>
    </row>
    <row r="35" spans="1:7" ht="12" customHeight="1">
      <c r="A35" s="384" t="s">
        <v>1218</v>
      </c>
      <c r="B35" s="384"/>
      <c r="C35" s="384"/>
      <c r="D35" s="384"/>
      <c r="E35" s="384"/>
      <c r="F35" s="384"/>
      <c r="G35" s="384"/>
    </row>
    <row r="36" spans="1:7" ht="12" customHeight="1">
      <c r="A36" s="385" t="s">
        <v>345</v>
      </c>
      <c r="B36" s="385"/>
      <c r="C36" s="385"/>
      <c r="D36" s="385"/>
      <c r="E36" s="385"/>
      <c r="F36" s="385"/>
      <c r="G36" s="385"/>
    </row>
    <row r="37" ht="0.75" customHeight="1"/>
  </sheetData>
  <sheetProtection/>
  <mergeCells count="10">
    <mergeCell ref="A34:G34"/>
    <mergeCell ref="A35:G35"/>
    <mergeCell ref="A36:G36"/>
    <mergeCell ref="A1:G1"/>
    <mergeCell ref="A2:G2"/>
    <mergeCell ref="A3:G3"/>
    <mergeCell ref="A5:A6"/>
    <mergeCell ref="B5:C5"/>
    <mergeCell ref="D5:D6"/>
    <mergeCell ref="E5:G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5" sqref="A5:G33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5" width="11.421875" style="271" customWidth="1"/>
    <col min="26" max="16384" width="11.421875" style="272" customWidth="1"/>
  </cols>
  <sheetData>
    <row r="1" spans="1:7" ht="25.5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4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1242</v>
      </c>
      <c r="C5" s="391"/>
      <c r="D5" s="393" t="s">
        <v>1243</v>
      </c>
      <c r="E5" s="390" t="s">
        <v>1244</v>
      </c>
      <c r="F5" s="392"/>
      <c r="G5" s="391"/>
    </row>
    <row r="6" spans="1:7" ht="37.5" customHeight="1">
      <c r="A6" s="389"/>
      <c r="B6" s="274" t="s">
        <v>1245</v>
      </c>
      <c r="C6" s="274" t="s">
        <v>1246</v>
      </c>
      <c r="D6" s="394"/>
      <c r="E6" s="274" t="s">
        <v>1247</v>
      </c>
      <c r="F6" s="274" t="s">
        <v>1248</v>
      </c>
      <c r="G6" s="274" t="s">
        <v>1249</v>
      </c>
    </row>
    <row r="7" spans="1:7" ht="24" customHeight="1">
      <c r="A7" s="2" t="s">
        <v>1216</v>
      </c>
      <c r="B7" s="275">
        <v>1.89</v>
      </c>
      <c r="C7" s="275">
        <v>0.6</v>
      </c>
      <c r="D7" s="275">
        <v>18.16</v>
      </c>
      <c r="E7" s="275">
        <v>95.02</v>
      </c>
      <c r="F7" s="275">
        <v>3.25</v>
      </c>
      <c r="G7" s="275">
        <v>1.73</v>
      </c>
    </row>
    <row r="8" spans="1:7" ht="12" customHeight="1">
      <c r="A8" s="276">
        <v>76</v>
      </c>
      <c r="B8" s="277">
        <v>2.25</v>
      </c>
      <c r="C8" s="277">
        <v>0.63</v>
      </c>
      <c r="D8" s="277">
        <v>16.57</v>
      </c>
      <c r="E8" s="277">
        <v>98.01</v>
      </c>
      <c r="F8" s="277">
        <v>1.59</v>
      </c>
      <c r="G8" s="277">
        <v>0.4</v>
      </c>
    </row>
    <row r="9" spans="1:7" ht="12" customHeight="1">
      <c r="A9" s="276">
        <v>77</v>
      </c>
      <c r="B9" s="277">
        <v>2.03</v>
      </c>
      <c r="C9" s="277">
        <v>0.65</v>
      </c>
      <c r="D9" s="277">
        <v>19.08</v>
      </c>
      <c r="E9" s="277">
        <v>95.99</v>
      </c>
      <c r="F9" s="277">
        <v>2.8</v>
      </c>
      <c r="G9" s="277">
        <v>1.21</v>
      </c>
    </row>
    <row r="10" spans="1:7" ht="12" customHeight="1">
      <c r="A10" s="276">
        <v>78</v>
      </c>
      <c r="B10" s="277">
        <v>2.12</v>
      </c>
      <c r="C10" s="277">
        <v>0.69</v>
      </c>
      <c r="D10" s="277">
        <v>17.77</v>
      </c>
      <c r="E10" s="277">
        <v>98.2</v>
      </c>
      <c r="F10" s="277">
        <v>1.39</v>
      </c>
      <c r="G10" s="277">
        <v>0.41</v>
      </c>
    </row>
    <row r="11" spans="1:7" ht="12" customHeight="1">
      <c r="A11" s="276">
        <v>79</v>
      </c>
      <c r="B11" s="277">
        <v>1.66</v>
      </c>
      <c r="C11" s="277">
        <v>0.59</v>
      </c>
      <c r="D11" s="277">
        <v>14.2</v>
      </c>
      <c r="E11" s="277">
        <v>98.45</v>
      </c>
      <c r="F11" s="277">
        <v>1.26</v>
      </c>
      <c r="G11" s="277">
        <v>0.29</v>
      </c>
    </row>
    <row r="12" spans="1:7" ht="12" customHeight="1">
      <c r="A12" s="276">
        <v>80</v>
      </c>
      <c r="B12" s="277">
        <v>1.96</v>
      </c>
      <c r="C12" s="277">
        <v>0.5</v>
      </c>
      <c r="D12" s="277">
        <v>13.73</v>
      </c>
      <c r="E12" s="277">
        <v>96.22</v>
      </c>
      <c r="F12" s="277">
        <v>2.83</v>
      </c>
      <c r="G12" s="277">
        <v>0.94</v>
      </c>
    </row>
    <row r="13" spans="1:7" ht="12" customHeight="1">
      <c r="A13" s="276">
        <v>81</v>
      </c>
      <c r="B13" s="277">
        <v>3.14</v>
      </c>
      <c r="C13" s="277">
        <v>0.45</v>
      </c>
      <c r="D13" s="277">
        <v>15.96</v>
      </c>
      <c r="E13" s="277">
        <v>99.83</v>
      </c>
      <c r="F13" s="277">
        <v>0</v>
      </c>
      <c r="G13" s="277">
        <v>0.17</v>
      </c>
    </row>
    <row r="14" spans="1:7" ht="12" customHeight="1">
      <c r="A14" s="276">
        <v>82</v>
      </c>
      <c r="B14" s="277">
        <v>1.63</v>
      </c>
      <c r="C14" s="277">
        <v>0.32</v>
      </c>
      <c r="D14" s="277">
        <v>17.44</v>
      </c>
      <c r="E14" s="277">
        <v>98.44</v>
      </c>
      <c r="F14" s="277">
        <v>1.09</v>
      </c>
      <c r="G14" s="277">
        <v>0.47</v>
      </c>
    </row>
    <row r="15" spans="1:7" ht="12" customHeight="1">
      <c r="A15" s="276">
        <v>85</v>
      </c>
      <c r="B15" s="277">
        <v>1.32</v>
      </c>
      <c r="C15" s="277">
        <v>0.42</v>
      </c>
      <c r="D15" s="277">
        <v>13.11</v>
      </c>
      <c r="E15" s="277">
        <v>98.83</v>
      </c>
      <c r="F15" s="277">
        <v>0.72</v>
      </c>
      <c r="G15" s="277">
        <v>0.45</v>
      </c>
    </row>
    <row r="16" spans="1:7" ht="12" customHeight="1">
      <c r="A16" s="276">
        <v>86</v>
      </c>
      <c r="B16" s="277">
        <v>2.14</v>
      </c>
      <c r="C16" s="277">
        <v>0.74</v>
      </c>
      <c r="D16" s="277">
        <v>14.63</v>
      </c>
      <c r="E16" s="277">
        <v>97.67</v>
      </c>
      <c r="F16" s="277">
        <v>1.86</v>
      </c>
      <c r="G16" s="277">
        <v>0.46</v>
      </c>
    </row>
    <row r="17" spans="1:7" ht="12" customHeight="1">
      <c r="A17" s="276">
        <v>87</v>
      </c>
      <c r="B17" s="277">
        <v>0.32</v>
      </c>
      <c r="C17" s="277">
        <v>0.12</v>
      </c>
      <c r="D17" s="277">
        <v>14.14</v>
      </c>
      <c r="E17" s="277">
        <v>93.21</v>
      </c>
      <c r="F17" s="277">
        <v>5.59</v>
      </c>
      <c r="G17" s="277">
        <v>1.2</v>
      </c>
    </row>
    <row r="18" spans="1:7" ht="12" customHeight="1">
      <c r="A18" s="276">
        <v>88</v>
      </c>
      <c r="B18" s="277">
        <v>2.4</v>
      </c>
      <c r="C18" s="277">
        <v>0.51</v>
      </c>
      <c r="D18" s="277">
        <v>17.17</v>
      </c>
      <c r="E18" s="277">
        <v>98.43</v>
      </c>
      <c r="F18" s="277">
        <v>1.01</v>
      </c>
      <c r="G18" s="277">
        <v>0.56</v>
      </c>
    </row>
    <row r="19" spans="1:7" ht="12" customHeight="1">
      <c r="A19" s="276">
        <v>89</v>
      </c>
      <c r="B19" s="277">
        <v>2.27</v>
      </c>
      <c r="C19" s="277">
        <v>0.42</v>
      </c>
      <c r="D19" s="277">
        <v>14.29</v>
      </c>
      <c r="E19" s="277">
        <v>98.19</v>
      </c>
      <c r="F19" s="277">
        <v>1.25</v>
      </c>
      <c r="G19" s="277">
        <v>0.56</v>
      </c>
    </row>
    <row r="20" spans="1:7" ht="12" customHeight="1">
      <c r="A20" s="276">
        <v>90</v>
      </c>
      <c r="B20" s="277">
        <v>2.36</v>
      </c>
      <c r="C20" s="277">
        <v>0.81</v>
      </c>
      <c r="D20" s="277">
        <v>11.34</v>
      </c>
      <c r="E20" s="277">
        <v>99.31</v>
      </c>
      <c r="F20" s="277">
        <v>0.41</v>
      </c>
      <c r="G20" s="277">
        <v>0.28</v>
      </c>
    </row>
    <row r="21" spans="1:7" ht="12" customHeight="1">
      <c r="A21" s="276">
        <v>91</v>
      </c>
      <c r="B21" s="277">
        <v>2.45</v>
      </c>
      <c r="C21" s="277">
        <v>0.98</v>
      </c>
      <c r="D21" s="277">
        <v>19.84</v>
      </c>
      <c r="E21" s="277">
        <v>95.78</v>
      </c>
      <c r="F21" s="277">
        <v>3.6</v>
      </c>
      <c r="G21" s="277">
        <v>0.62</v>
      </c>
    </row>
    <row r="22" spans="1:7" ht="12" customHeight="1">
      <c r="A22" s="276">
        <v>92</v>
      </c>
      <c r="B22" s="277">
        <v>1.71</v>
      </c>
      <c r="C22" s="277">
        <v>0.64</v>
      </c>
      <c r="D22" s="277">
        <v>18.06</v>
      </c>
      <c r="E22" s="277">
        <v>95.64</v>
      </c>
      <c r="F22" s="277">
        <v>3.55</v>
      </c>
      <c r="G22" s="277">
        <v>0.8</v>
      </c>
    </row>
    <row r="23" spans="1:7" ht="12" customHeight="1">
      <c r="A23" s="276">
        <v>93</v>
      </c>
      <c r="B23" s="277">
        <v>2.68</v>
      </c>
      <c r="C23" s="277">
        <v>0.95</v>
      </c>
      <c r="D23" s="277">
        <v>20.31</v>
      </c>
      <c r="E23" s="277">
        <v>91.22</v>
      </c>
      <c r="F23" s="277">
        <v>6.96</v>
      </c>
      <c r="G23" s="277">
        <v>1.82</v>
      </c>
    </row>
    <row r="24" spans="1:7" ht="12" customHeight="1">
      <c r="A24" s="276">
        <v>94</v>
      </c>
      <c r="B24" s="277">
        <v>1.98</v>
      </c>
      <c r="C24" s="277">
        <v>0.79</v>
      </c>
      <c r="D24" s="277">
        <v>18.58</v>
      </c>
      <c r="E24" s="277">
        <v>95.8</v>
      </c>
      <c r="F24" s="277">
        <v>3.44</v>
      </c>
      <c r="G24" s="277">
        <v>0.75</v>
      </c>
    </row>
    <row r="25" spans="1:7" ht="12" customHeight="1">
      <c r="A25" s="276">
        <v>95</v>
      </c>
      <c r="B25" s="277">
        <v>2.22</v>
      </c>
      <c r="C25" s="277">
        <v>0.68</v>
      </c>
      <c r="D25" s="277">
        <v>20.54</v>
      </c>
      <c r="E25" s="277">
        <v>96.65</v>
      </c>
      <c r="F25" s="277">
        <v>2.49</v>
      </c>
      <c r="G25" s="277">
        <v>0.86</v>
      </c>
    </row>
    <row r="26" spans="1:7" ht="12" customHeight="1">
      <c r="A26" s="276">
        <v>971</v>
      </c>
      <c r="B26" s="277">
        <v>2.15</v>
      </c>
      <c r="C26" s="277">
        <v>1.36</v>
      </c>
      <c r="D26" s="277">
        <v>17.37</v>
      </c>
      <c r="E26" s="277">
        <v>87.83</v>
      </c>
      <c r="F26" s="277">
        <v>10.49</v>
      </c>
      <c r="G26" s="277">
        <v>1.68</v>
      </c>
    </row>
    <row r="27" spans="1:7" ht="12" customHeight="1">
      <c r="A27" s="276">
        <v>972</v>
      </c>
      <c r="B27" s="277">
        <v>3.31</v>
      </c>
      <c r="C27" s="277">
        <v>0.96</v>
      </c>
      <c r="D27" s="277">
        <v>15.63</v>
      </c>
      <c r="E27" s="277">
        <v>91.77</v>
      </c>
      <c r="F27" s="277">
        <v>7.51</v>
      </c>
      <c r="G27" s="277">
        <v>0.72</v>
      </c>
    </row>
    <row r="28" spans="1:7" ht="12" customHeight="1">
      <c r="A28" s="276">
        <v>973</v>
      </c>
      <c r="B28" s="277">
        <v>2.41</v>
      </c>
      <c r="C28" s="277">
        <v>1.59</v>
      </c>
      <c r="D28" s="277">
        <v>15.56</v>
      </c>
      <c r="E28" s="277">
        <v>76.93</v>
      </c>
      <c r="F28" s="277">
        <v>17.07</v>
      </c>
      <c r="G28" s="277">
        <v>6.01</v>
      </c>
    </row>
    <row r="29" spans="1:7" ht="12" customHeight="1">
      <c r="A29" s="276">
        <v>974</v>
      </c>
      <c r="B29" s="277">
        <v>2.6</v>
      </c>
      <c r="C29" s="277">
        <v>1.13</v>
      </c>
      <c r="D29" s="277">
        <v>17.24</v>
      </c>
      <c r="E29" s="277">
        <v>94.46</v>
      </c>
      <c r="F29" s="277">
        <v>4.67</v>
      </c>
      <c r="G29" s="277">
        <v>0.87</v>
      </c>
    </row>
    <row r="30" ht="0.75" customHeight="1"/>
    <row r="31" spans="1:7" ht="12" customHeight="1">
      <c r="A31" s="383" t="s">
        <v>1217</v>
      </c>
      <c r="B31" s="383"/>
      <c r="C31" s="383"/>
      <c r="D31" s="383"/>
      <c r="E31" s="383"/>
      <c r="F31" s="383"/>
      <c r="G31" s="383"/>
    </row>
    <row r="32" spans="1:7" ht="12" customHeight="1">
      <c r="A32" s="384" t="s">
        <v>1218</v>
      </c>
      <c r="B32" s="384"/>
      <c r="C32" s="384"/>
      <c r="D32" s="384"/>
      <c r="E32" s="384"/>
      <c r="F32" s="384"/>
      <c r="G32" s="384"/>
    </row>
    <row r="33" spans="1:7" ht="12" customHeight="1">
      <c r="A33" s="385" t="s">
        <v>345</v>
      </c>
      <c r="B33" s="385"/>
      <c r="C33" s="385"/>
      <c r="D33" s="385"/>
      <c r="E33" s="385"/>
      <c r="F33" s="385"/>
      <c r="G33" s="385"/>
    </row>
    <row r="34" ht="0.75" customHeight="1"/>
  </sheetData>
  <sheetProtection/>
  <mergeCells count="10">
    <mergeCell ref="A31:G31"/>
    <mergeCell ref="A32:G32"/>
    <mergeCell ref="A33:G33"/>
    <mergeCell ref="A1:G1"/>
    <mergeCell ref="A2:G2"/>
    <mergeCell ref="A3:G3"/>
    <mergeCell ref="A5:A6"/>
    <mergeCell ref="B5:C5"/>
    <mergeCell ref="D5:D6"/>
    <mergeCell ref="E5:G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24" sqref="K24"/>
    </sheetView>
  </sheetViews>
  <sheetFormatPr defaultColWidth="11.421875" defaultRowHeight="15"/>
  <cols>
    <col min="1" max="1" width="11.421875" style="272" bestFit="1" customWidth="1"/>
    <col min="2" max="9" width="11.421875" style="271" bestFit="1" customWidth="1"/>
    <col min="10" max="10" width="12.8515625" style="271" customWidth="1"/>
    <col min="11" max="22" width="11.421875" style="271" customWidth="1"/>
    <col min="23" max="16384" width="11.421875" style="272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7" customHeight="1">
      <c r="A5" s="388" t="s">
        <v>1211</v>
      </c>
      <c r="B5" s="390" t="s">
        <v>1250</v>
      </c>
      <c r="C5" s="392"/>
      <c r="D5" s="392"/>
      <c r="E5" s="391"/>
      <c r="F5" s="273" t="s">
        <v>48</v>
      </c>
      <c r="G5" s="273" t="s">
        <v>1251</v>
      </c>
      <c r="H5" s="273" t="s">
        <v>50</v>
      </c>
      <c r="I5" s="390" t="s">
        <v>1252</v>
      </c>
      <c r="J5" s="395"/>
    </row>
    <row r="6" spans="1:10" ht="45">
      <c r="A6" s="389"/>
      <c r="B6" s="274" t="s">
        <v>1097</v>
      </c>
      <c r="C6" s="274" t="s">
        <v>1098</v>
      </c>
      <c r="D6" s="274">
        <v>3</v>
      </c>
      <c r="E6" s="274" t="s">
        <v>1099</v>
      </c>
      <c r="F6" s="274" t="s">
        <v>1253</v>
      </c>
      <c r="G6" s="274" t="s">
        <v>1253</v>
      </c>
      <c r="H6" s="274" t="s">
        <v>1253</v>
      </c>
      <c r="I6" s="274" t="s">
        <v>1254</v>
      </c>
      <c r="J6" s="274" t="s">
        <v>1255</v>
      </c>
    </row>
    <row r="7" spans="1:10" ht="22.5">
      <c r="A7" s="2" t="s">
        <v>1216</v>
      </c>
      <c r="B7" s="275">
        <v>0.37</v>
      </c>
      <c r="C7" s="275">
        <v>2.46</v>
      </c>
      <c r="D7" s="275">
        <v>69.36</v>
      </c>
      <c r="E7" s="275">
        <v>27.81</v>
      </c>
      <c r="F7" s="275">
        <v>95.37</v>
      </c>
      <c r="G7" s="275">
        <v>97.14</v>
      </c>
      <c r="H7" s="275">
        <v>48.1</v>
      </c>
      <c r="I7" s="275">
        <v>96.04</v>
      </c>
      <c r="J7" s="275">
        <v>0.52</v>
      </c>
    </row>
    <row r="8" spans="1:10" ht="12" customHeight="1">
      <c r="A8" s="276">
        <v>2</v>
      </c>
      <c r="B8" s="277">
        <v>0</v>
      </c>
      <c r="C8" s="277">
        <v>5.35</v>
      </c>
      <c r="D8" s="277">
        <v>63.47</v>
      </c>
      <c r="E8" s="277">
        <v>31.17</v>
      </c>
      <c r="F8" s="277">
        <v>96.57</v>
      </c>
      <c r="G8" s="277">
        <v>99.11</v>
      </c>
      <c r="H8" s="277">
        <v>22.03</v>
      </c>
      <c r="I8" s="277">
        <v>96.88</v>
      </c>
      <c r="J8" s="277">
        <v>0.15</v>
      </c>
    </row>
    <row r="9" spans="1:10" ht="12" customHeight="1">
      <c r="A9" s="276">
        <v>3</v>
      </c>
      <c r="B9" s="277">
        <v>0.4</v>
      </c>
      <c r="C9" s="277">
        <v>2.01</v>
      </c>
      <c r="D9" s="277">
        <v>63.99</v>
      </c>
      <c r="E9" s="277">
        <v>33.61</v>
      </c>
      <c r="F9" s="277">
        <v>95.74</v>
      </c>
      <c r="G9" s="277">
        <v>97.57</v>
      </c>
      <c r="H9" s="277">
        <v>40.09</v>
      </c>
      <c r="I9" s="277">
        <v>94.64</v>
      </c>
      <c r="J9" s="277">
        <v>0.28</v>
      </c>
    </row>
    <row r="10" spans="1:10" ht="12" customHeight="1">
      <c r="A10" s="276">
        <v>5</v>
      </c>
      <c r="B10" s="277">
        <v>0.1</v>
      </c>
      <c r="C10" s="277">
        <v>1.02</v>
      </c>
      <c r="D10" s="277">
        <v>71.93</v>
      </c>
      <c r="E10" s="277">
        <v>26.95</v>
      </c>
      <c r="F10" s="277">
        <v>98.01</v>
      </c>
      <c r="G10" s="277">
        <v>98.77</v>
      </c>
      <c r="H10" s="277">
        <v>78.1</v>
      </c>
      <c r="I10" s="277">
        <v>95.86</v>
      </c>
      <c r="J10" s="277">
        <v>0.51</v>
      </c>
    </row>
    <row r="11" spans="1:10" ht="12" customHeight="1">
      <c r="A11" s="276">
        <v>6</v>
      </c>
      <c r="B11" s="277">
        <v>0</v>
      </c>
      <c r="C11" s="277">
        <v>2.06</v>
      </c>
      <c r="D11" s="277">
        <v>77.05</v>
      </c>
      <c r="E11" s="277">
        <v>20.89</v>
      </c>
      <c r="F11" s="277">
        <v>98.03</v>
      </c>
      <c r="G11" s="277">
        <v>99.18</v>
      </c>
      <c r="H11" s="277">
        <v>52.81</v>
      </c>
      <c r="I11" s="277">
        <v>98.69</v>
      </c>
      <c r="J11" s="277">
        <v>0.34</v>
      </c>
    </row>
    <row r="12" spans="1:10" ht="12" customHeight="1">
      <c r="A12" s="276">
        <v>7</v>
      </c>
      <c r="B12" s="277">
        <v>3.37</v>
      </c>
      <c r="C12" s="277">
        <v>4</v>
      </c>
      <c r="D12" s="277">
        <v>76.8</v>
      </c>
      <c r="E12" s="277">
        <v>15.83</v>
      </c>
      <c r="F12" s="277">
        <v>90.17</v>
      </c>
      <c r="G12" s="277">
        <v>91.63</v>
      </c>
      <c r="H12" s="277">
        <v>54</v>
      </c>
      <c r="I12" s="277">
        <v>92.18</v>
      </c>
      <c r="J12" s="277">
        <v>0</v>
      </c>
    </row>
    <row r="13" spans="1:10" ht="12" customHeight="1">
      <c r="A13" s="276">
        <v>8</v>
      </c>
      <c r="B13" s="277">
        <v>0.51</v>
      </c>
      <c r="C13" s="277">
        <v>1.63</v>
      </c>
      <c r="D13" s="277">
        <v>77.65</v>
      </c>
      <c r="E13" s="277">
        <v>20.2</v>
      </c>
      <c r="F13" s="277">
        <v>98.26</v>
      </c>
      <c r="G13" s="277">
        <v>98.67</v>
      </c>
      <c r="H13" s="277">
        <v>31.68</v>
      </c>
      <c r="I13" s="277">
        <v>95.25</v>
      </c>
      <c r="J13" s="277">
        <v>0.51</v>
      </c>
    </row>
    <row r="14" spans="1:10" ht="12" customHeight="1">
      <c r="A14" s="276">
        <v>9</v>
      </c>
      <c r="B14" s="277">
        <v>0.14</v>
      </c>
      <c r="C14" s="277">
        <v>1.78</v>
      </c>
      <c r="D14" s="277">
        <v>81.42</v>
      </c>
      <c r="E14" s="277">
        <v>16.66</v>
      </c>
      <c r="F14" s="277">
        <v>98.22</v>
      </c>
      <c r="G14" s="277">
        <v>99.28</v>
      </c>
      <c r="H14" s="277">
        <v>65.49</v>
      </c>
      <c r="I14" s="277">
        <v>95.48</v>
      </c>
      <c r="J14" s="277">
        <v>0.89</v>
      </c>
    </row>
    <row r="15" spans="1:10" ht="12" customHeight="1">
      <c r="A15" s="276">
        <v>10</v>
      </c>
      <c r="B15" s="277">
        <v>0.15</v>
      </c>
      <c r="C15" s="277">
        <v>2.1</v>
      </c>
      <c r="D15" s="277">
        <v>57.1</v>
      </c>
      <c r="E15" s="277">
        <v>40.65</v>
      </c>
      <c r="F15" s="277">
        <v>97.75</v>
      </c>
      <c r="G15" s="277">
        <v>99.05</v>
      </c>
      <c r="H15" s="277">
        <v>40.71</v>
      </c>
      <c r="I15" s="277">
        <v>96.34</v>
      </c>
      <c r="J15" s="277">
        <v>0.22</v>
      </c>
    </row>
    <row r="16" spans="1:10" ht="12" customHeight="1">
      <c r="A16" s="276">
        <v>11</v>
      </c>
      <c r="B16" s="277">
        <v>0</v>
      </c>
      <c r="C16" s="277">
        <v>2.94</v>
      </c>
      <c r="D16" s="277">
        <v>76.6</v>
      </c>
      <c r="E16" s="277">
        <v>20.46</v>
      </c>
      <c r="F16" s="277">
        <v>98.18</v>
      </c>
      <c r="G16" s="277">
        <v>98.84</v>
      </c>
      <c r="H16" s="277">
        <v>51.56</v>
      </c>
      <c r="I16" s="277">
        <v>92.15</v>
      </c>
      <c r="J16" s="277">
        <v>0.29</v>
      </c>
    </row>
    <row r="17" spans="1:10" ht="12" customHeight="1">
      <c r="A17" s="276">
        <v>12</v>
      </c>
      <c r="B17" s="277">
        <v>0.19</v>
      </c>
      <c r="C17" s="277">
        <v>2.95</v>
      </c>
      <c r="D17" s="277">
        <v>77.15</v>
      </c>
      <c r="E17" s="277">
        <v>19.71</v>
      </c>
      <c r="F17" s="277">
        <v>98.95</v>
      </c>
      <c r="G17" s="277">
        <v>99.62</v>
      </c>
      <c r="H17" s="277">
        <v>71.34</v>
      </c>
      <c r="I17" s="277">
        <v>98.21</v>
      </c>
      <c r="J17" s="277">
        <v>0.42</v>
      </c>
    </row>
    <row r="18" spans="1:10" ht="12" customHeight="1">
      <c r="A18" s="276">
        <v>13</v>
      </c>
      <c r="B18" s="277">
        <v>0.02</v>
      </c>
      <c r="C18" s="277">
        <v>1.27</v>
      </c>
      <c r="D18" s="277">
        <v>78.87</v>
      </c>
      <c r="E18" s="277">
        <v>19.84</v>
      </c>
      <c r="F18" s="277">
        <v>93.53</v>
      </c>
      <c r="G18" s="277">
        <v>94.63</v>
      </c>
      <c r="H18" s="277">
        <v>57.4</v>
      </c>
      <c r="I18" s="277">
        <v>91.46</v>
      </c>
      <c r="J18" s="277">
        <v>0.59</v>
      </c>
    </row>
    <row r="19" spans="1:10" ht="12" customHeight="1">
      <c r="A19" s="276">
        <v>14</v>
      </c>
      <c r="B19" s="277">
        <v>0</v>
      </c>
      <c r="C19" s="277">
        <v>9.62</v>
      </c>
      <c r="D19" s="277">
        <v>68.89</v>
      </c>
      <c r="E19" s="277">
        <v>21.49</v>
      </c>
      <c r="F19" s="277">
        <v>98.58</v>
      </c>
      <c r="G19" s="277">
        <v>98.67</v>
      </c>
      <c r="H19" s="277">
        <v>64.69</v>
      </c>
      <c r="I19" s="277">
        <v>93.65</v>
      </c>
      <c r="J19" s="277">
        <v>0.21</v>
      </c>
    </row>
    <row r="20" spans="1:10" ht="12" customHeight="1">
      <c r="A20" s="276">
        <v>15</v>
      </c>
      <c r="B20" s="277">
        <v>1.55</v>
      </c>
      <c r="C20" s="277">
        <v>1</v>
      </c>
      <c r="D20" s="277">
        <v>74.48</v>
      </c>
      <c r="E20" s="277">
        <v>22.97</v>
      </c>
      <c r="F20" s="277">
        <v>95.38</v>
      </c>
      <c r="G20" s="277">
        <v>93.76</v>
      </c>
      <c r="H20" s="277">
        <v>34.11</v>
      </c>
      <c r="I20" s="277">
        <v>92.65</v>
      </c>
      <c r="J20" s="277">
        <v>0.12</v>
      </c>
    </row>
    <row r="21" spans="1:10" ht="12" customHeight="1">
      <c r="A21" s="276">
        <v>16</v>
      </c>
      <c r="B21" s="277">
        <v>0.03</v>
      </c>
      <c r="C21" s="277">
        <v>1.34</v>
      </c>
      <c r="D21" s="277">
        <v>76</v>
      </c>
      <c r="E21" s="277">
        <v>22.63</v>
      </c>
      <c r="F21" s="277">
        <v>98.31</v>
      </c>
      <c r="G21" s="277">
        <v>99.33</v>
      </c>
      <c r="H21" s="277">
        <v>34.61</v>
      </c>
      <c r="I21" s="277">
        <v>98.56</v>
      </c>
      <c r="J21" s="277">
        <v>0.28</v>
      </c>
    </row>
    <row r="22" spans="1:10" ht="12" customHeight="1">
      <c r="A22" s="276">
        <v>17</v>
      </c>
      <c r="B22" s="277">
        <v>0.26</v>
      </c>
      <c r="C22" s="277">
        <v>1.49</v>
      </c>
      <c r="D22" s="277">
        <v>80.87</v>
      </c>
      <c r="E22" s="277">
        <v>17.39</v>
      </c>
      <c r="F22" s="277">
        <v>96.4</v>
      </c>
      <c r="G22" s="277">
        <v>97.06</v>
      </c>
      <c r="H22" s="277">
        <v>47.24</v>
      </c>
      <c r="I22" s="277">
        <v>93.91</v>
      </c>
      <c r="J22" s="277">
        <v>0.34</v>
      </c>
    </row>
    <row r="23" spans="1:10" ht="12" customHeight="1">
      <c r="A23" s="276">
        <v>18</v>
      </c>
      <c r="B23" s="277">
        <v>0.07</v>
      </c>
      <c r="C23" s="277">
        <v>1.61</v>
      </c>
      <c r="D23" s="277">
        <v>67.49</v>
      </c>
      <c r="E23" s="277">
        <v>30.83</v>
      </c>
      <c r="F23" s="277">
        <v>98.04</v>
      </c>
      <c r="G23" s="277">
        <v>99.05</v>
      </c>
      <c r="H23" s="277">
        <v>34.63</v>
      </c>
      <c r="I23" s="277">
        <v>98.13</v>
      </c>
      <c r="J23" s="277">
        <v>0.33</v>
      </c>
    </row>
    <row r="24" spans="1:10" ht="12" customHeight="1">
      <c r="A24" s="276">
        <v>19</v>
      </c>
      <c r="B24" s="277">
        <v>0.52</v>
      </c>
      <c r="C24" s="277">
        <v>1.01</v>
      </c>
      <c r="D24" s="277">
        <v>60.54</v>
      </c>
      <c r="E24" s="277">
        <v>37.93</v>
      </c>
      <c r="F24" s="277">
        <v>97.56</v>
      </c>
      <c r="G24" s="277">
        <v>98.11</v>
      </c>
      <c r="H24" s="277">
        <v>48.03</v>
      </c>
      <c r="I24" s="277">
        <v>94.96</v>
      </c>
      <c r="J24" s="277">
        <v>0.73</v>
      </c>
    </row>
    <row r="25" spans="1:10" ht="12" customHeight="1">
      <c r="A25" s="276">
        <v>21</v>
      </c>
      <c r="B25" s="277">
        <v>0</v>
      </c>
      <c r="C25" s="277">
        <v>1.51</v>
      </c>
      <c r="D25" s="277">
        <v>71</v>
      </c>
      <c r="E25" s="277">
        <v>27.49</v>
      </c>
      <c r="F25" s="277">
        <v>96.1</v>
      </c>
      <c r="G25" s="277">
        <v>98.3</v>
      </c>
      <c r="H25" s="277">
        <v>57.1</v>
      </c>
      <c r="I25" s="277">
        <v>81.67</v>
      </c>
      <c r="J25" s="277">
        <v>0.35</v>
      </c>
    </row>
    <row r="26" spans="1:10" ht="12" customHeight="1">
      <c r="A26" s="276">
        <v>22</v>
      </c>
      <c r="B26" s="277">
        <v>0.53</v>
      </c>
      <c r="C26" s="277">
        <v>1.42</v>
      </c>
      <c r="D26" s="277">
        <v>60.86</v>
      </c>
      <c r="E26" s="277">
        <v>37.19</v>
      </c>
      <c r="F26" s="277">
        <v>98.94</v>
      </c>
      <c r="G26" s="277">
        <v>89.93</v>
      </c>
      <c r="H26" s="277">
        <v>59.18</v>
      </c>
      <c r="I26" s="277">
        <v>96.86</v>
      </c>
      <c r="J26" s="277">
        <v>1.45</v>
      </c>
    </row>
    <row r="27" spans="1:10" ht="12" customHeight="1">
      <c r="A27" s="276">
        <v>23</v>
      </c>
      <c r="B27" s="277">
        <v>0.7</v>
      </c>
      <c r="C27" s="277">
        <v>1.54</v>
      </c>
      <c r="D27" s="277">
        <v>82.67</v>
      </c>
      <c r="E27" s="277">
        <v>15.1</v>
      </c>
      <c r="F27" s="277">
        <v>98.1</v>
      </c>
      <c r="G27" s="277">
        <v>98.58</v>
      </c>
      <c r="H27" s="277">
        <v>37.62</v>
      </c>
      <c r="I27" s="277">
        <v>95.15</v>
      </c>
      <c r="J27" s="277">
        <v>0.35</v>
      </c>
    </row>
    <row r="28" spans="1:10" ht="12" customHeight="1">
      <c r="A28" s="276">
        <v>24</v>
      </c>
      <c r="B28" s="277">
        <v>0.07</v>
      </c>
      <c r="C28" s="277">
        <v>0.91</v>
      </c>
      <c r="D28" s="277">
        <v>75.16</v>
      </c>
      <c r="E28" s="277">
        <v>23.86</v>
      </c>
      <c r="F28" s="277">
        <v>98.59</v>
      </c>
      <c r="G28" s="277">
        <v>99.23</v>
      </c>
      <c r="H28" s="277">
        <v>48.58</v>
      </c>
      <c r="I28" s="277">
        <v>95.66</v>
      </c>
      <c r="J28" s="277">
        <v>0.2</v>
      </c>
    </row>
    <row r="29" spans="1:10" ht="12" customHeight="1">
      <c r="A29" s="276">
        <v>25</v>
      </c>
      <c r="B29" s="277">
        <v>0</v>
      </c>
      <c r="C29" s="277">
        <v>1.25</v>
      </c>
      <c r="D29" s="277">
        <v>62.26</v>
      </c>
      <c r="E29" s="277">
        <v>36.49</v>
      </c>
      <c r="F29" s="277">
        <v>99.2</v>
      </c>
      <c r="G29" s="277">
        <v>99.02</v>
      </c>
      <c r="H29" s="277">
        <v>61.17</v>
      </c>
      <c r="I29" s="277">
        <v>96.78</v>
      </c>
      <c r="J29" s="277">
        <v>0</v>
      </c>
    </row>
    <row r="30" ht="0.75" customHeight="1"/>
    <row r="31" spans="1:10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0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</row>
    <row r="33" spans="1:10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ht="0.75" customHeight="1"/>
  </sheetData>
  <sheetProtection/>
  <mergeCells count="9">
    <mergeCell ref="A31:J31"/>
    <mergeCell ref="A32:J32"/>
    <mergeCell ref="A33:J33"/>
    <mergeCell ref="A1:J1"/>
    <mergeCell ref="A2:J2"/>
    <mergeCell ref="A3:J3"/>
    <mergeCell ref="A5:A6"/>
    <mergeCell ref="B5:E5"/>
    <mergeCell ref="I5:J5"/>
  </mergeCells>
  <printOptions gridLines="1"/>
  <pageMargins left="0.787401575" right="0.787401575" top="0.984251969" bottom="0.984251969" header="0.5" footer="0.4921259845"/>
  <pageSetup fitToHeight="100" horizontalDpi="300" verticalDpi="30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23" sqref="K23"/>
    </sheetView>
  </sheetViews>
  <sheetFormatPr defaultColWidth="11.421875" defaultRowHeight="15"/>
  <cols>
    <col min="1" max="1" width="11.421875" style="272" bestFit="1" customWidth="1"/>
    <col min="2" max="9" width="11.421875" style="271" bestFit="1" customWidth="1"/>
    <col min="10" max="10" width="12.8515625" style="271" customWidth="1"/>
    <col min="11" max="22" width="11.421875" style="271" customWidth="1"/>
    <col min="23" max="16384" width="11.421875" style="272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7" customHeight="1">
      <c r="A5" s="388" t="s">
        <v>1211</v>
      </c>
      <c r="B5" s="390" t="s">
        <v>1250</v>
      </c>
      <c r="C5" s="392"/>
      <c r="D5" s="392"/>
      <c r="E5" s="391"/>
      <c r="F5" s="273" t="s">
        <v>48</v>
      </c>
      <c r="G5" s="273" t="s">
        <v>1251</v>
      </c>
      <c r="H5" s="273" t="s">
        <v>50</v>
      </c>
      <c r="I5" s="390" t="s">
        <v>1252</v>
      </c>
      <c r="J5" s="395"/>
    </row>
    <row r="6" spans="1:10" ht="45">
      <c r="A6" s="389"/>
      <c r="B6" s="274" t="s">
        <v>1097</v>
      </c>
      <c r="C6" s="274" t="s">
        <v>1098</v>
      </c>
      <c r="D6" s="274">
        <v>3</v>
      </c>
      <c r="E6" s="274" t="s">
        <v>1099</v>
      </c>
      <c r="F6" s="274" t="s">
        <v>1253</v>
      </c>
      <c r="G6" s="274" t="s">
        <v>1253</v>
      </c>
      <c r="H6" s="274" t="s">
        <v>1253</v>
      </c>
      <c r="I6" s="274" t="s">
        <v>1254</v>
      </c>
      <c r="J6" s="274" t="s">
        <v>1255</v>
      </c>
    </row>
    <row r="7" spans="1:10" ht="22.5">
      <c r="A7" s="2" t="s">
        <v>1216</v>
      </c>
      <c r="B7" s="275">
        <v>0.37</v>
      </c>
      <c r="C7" s="275">
        <v>2.46</v>
      </c>
      <c r="D7" s="275">
        <v>69.36</v>
      </c>
      <c r="E7" s="275">
        <v>27.81</v>
      </c>
      <c r="F7" s="275">
        <v>95.37</v>
      </c>
      <c r="G7" s="275">
        <v>97.14</v>
      </c>
      <c r="H7" s="275">
        <v>48.1</v>
      </c>
      <c r="I7" s="275">
        <v>96.04</v>
      </c>
      <c r="J7" s="275">
        <v>0.52</v>
      </c>
    </row>
    <row r="8" spans="1:10" ht="12" customHeight="1">
      <c r="A8" s="276">
        <v>26</v>
      </c>
      <c r="B8" s="277">
        <v>5.85</v>
      </c>
      <c r="C8" s="277">
        <v>8.9</v>
      </c>
      <c r="D8" s="277">
        <v>67.13</v>
      </c>
      <c r="E8" s="277">
        <v>18.12</v>
      </c>
      <c r="F8" s="277">
        <v>82.22</v>
      </c>
      <c r="G8" s="277">
        <v>84.98</v>
      </c>
      <c r="H8" s="277">
        <v>48.15</v>
      </c>
      <c r="I8" s="277">
        <v>91.4</v>
      </c>
      <c r="J8" s="277">
        <v>1.15</v>
      </c>
    </row>
    <row r="9" spans="1:10" ht="12" customHeight="1">
      <c r="A9" s="276">
        <v>27</v>
      </c>
      <c r="B9" s="277">
        <v>1.53</v>
      </c>
      <c r="C9" s="277">
        <v>3.34</v>
      </c>
      <c r="D9" s="277">
        <v>67.29</v>
      </c>
      <c r="E9" s="277">
        <v>27.85</v>
      </c>
      <c r="F9" s="277">
        <v>93.22</v>
      </c>
      <c r="G9" s="277">
        <v>94.3</v>
      </c>
      <c r="H9" s="277">
        <v>24.86</v>
      </c>
      <c r="I9" s="277">
        <v>95.35</v>
      </c>
      <c r="J9" s="277">
        <v>0.83</v>
      </c>
    </row>
    <row r="10" spans="1:10" ht="12" customHeight="1">
      <c r="A10" s="276">
        <v>28</v>
      </c>
      <c r="B10" s="277">
        <v>0.05</v>
      </c>
      <c r="C10" s="277">
        <v>1.53</v>
      </c>
      <c r="D10" s="277">
        <v>77.13</v>
      </c>
      <c r="E10" s="277">
        <v>21.29</v>
      </c>
      <c r="F10" s="277">
        <v>96.98</v>
      </c>
      <c r="G10" s="277">
        <v>98.62</v>
      </c>
      <c r="H10" s="277">
        <v>33.56</v>
      </c>
      <c r="I10" s="277">
        <v>98.57</v>
      </c>
      <c r="J10" s="277">
        <v>0.3</v>
      </c>
    </row>
    <row r="11" spans="1:10" ht="12" customHeight="1">
      <c r="A11" s="276">
        <v>29</v>
      </c>
      <c r="B11" s="277">
        <v>0</v>
      </c>
      <c r="C11" s="277">
        <v>0.79</v>
      </c>
      <c r="D11" s="277">
        <v>71.85</v>
      </c>
      <c r="E11" s="277">
        <v>27.36</v>
      </c>
      <c r="F11" s="277">
        <v>98.69</v>
      </c>
      <c r="G11" s="277">
        <v>98.98</v>
      </c>
      <c r="H11" s="277">
        <v>74.81</v>
      </c>
      <c r="I11" s="277">
        <v>95.62</v>
      </c>
      <c r="J11" s="277">
        <v>0.22</v>
      </c>
    </row>
    <row r="12" spans="1:10" ht="12" customHeight="1">
      <c r="A12" s="276" t="s">
        <v>11</v>
      </c>
      <c r="B12" s="277">
        <v>0</v>
      </c>
      <c r="C12" s="277">
        <v>0.94</v>
      </c>
      <c r="D12" s="277">
        <v>60.11</v>
      </c>
      <c r="E12" s="277">
        <v>38.95</v>
      </c>
      <c r="F12" s="277">
        <v>98.95</v>
      </c>
      <c r="G12" s="277">
        <v>99.72</v>
      </c>
      <c r="H12" s="277">
        <v>20.26</v>
      </c>
      <c r="I12" s="277">
        <v>98.19</v>
      </c>
      <c r="J12" s="277">
        <v>0.09</v>
      </c>
    </row>
    <row r="13" spans="1:10" ht="12" customHeight="1">
      <c r="A13" s="276" t="s">
        <v>12</v>
      </c>
      <c r="B13" s="277">
        <v>0</v>
      </c>
      <c r="C13" s="277">
        <v>1.48</v>
      </c>
      <c r="D13" s="277">
        <v>41.27</v>
      </c>
      <c r="E13" s="277">
        <v>57.24</v>
      </c>
      <c r="F13" s="277">
        <v>96.24</v>
      </c>
      <c r="G13" s="277">
        <v>99.21</v>
      </c>
      <c r="H13" s="277">
        <v>18.12</v>
      </c>
      <c r="I13" s="277">
        <v>90.35</v>
      </c>
      <c r="J13" s="277">
        <v>0.09</v>
      </c>
    </row>
    <row r="14" spans="1:10" ht="12" customHeight="1">
      <c r="A14" s="276">
        <v>30</v>
      </c>
      <c r="B14" s="277">
        <v>0</v>
      </c>
      <c r="C14" s="277">
        <v>3.02</v>
      </c>
      <c r="D14" s="277">
        <v>67.7</v>
      </c>
      <c r="E14" s="277">
        <v>29.28</v>
      </c>
      <c r="F14" s="277">
        <v>98.27</v>
      </c>
      <c r="G14" s="277">
        <v>99.18</v>
      </c>
      <c r="H14" s="277">
        <v>57.62</v>
      </c>
      <c r="I14" s="277">
        <v>95.25</v>
      </c>
      <c r="J14" s="277">
        <v>0.6</v>
      </c>
    </row>
    <row r="15" spans="1:10" ht="12" customHeight="1">
      <c r="A15" s="276">
        <v>31</v>
      </c>
      <c r="B15" s="277">
        <v>0.61</v>
      </c>
      <c r="C15" s="277">
        <v>1.3</v>
      </c>
      <c r="D15" s="277">
        <v>75.69</v>
      </c>
      <c r="E15" s="277">
        <v>22.41</v>
      </c>
      <c r="F15" s="277">
        <v>98.49</v>
      </c>
      <c r="G15" s="277">
        <v>99.09</v>
      </c>
      <c r="H15" s="277">
        <v>72.07</v>
      </c>
      <c r="I15" s="277">
        <v>96.36</v>
      </c>
      <c r="J15" s="277">
        <v>0.41</v>
      </c>
    </row>
    <row r="16" spans="1:10" ht="12" customHeight="1">
      <c r="A16" s="276">
        <v>32</v>
      </c>
      <c r="B16" s="277">
        <v>0.16</v>
      </c>
      <c r="C16" s="277">
        <v>1.28</v>
      </c>
      <c r="D16" s="277">
        <v>82</v>
      </c>
      <c r="E16" s="277">
        <v>16.57</v>
      </c>
      <c r="F16" s="277">
        <v>98.25</v>
      </c>
      <c r="G16" s="277">
        <v>98.72</v>
      </c>
      <c r="H16" s="277">
        <v>71.89</v>
      </c>
      <c r="I16" s="277">
        <v>94.73</v>
      </c>
      <c r="J16" s="277">
        <v>0.16</v>
      </c>
    </row>
    <row r="17" spans="1:10" ht="12" customHeight="1">
      <c r="A17" s="276">
        <v>33</v>
      </c>
      <c r="B17" s="277">
        <v>0.1</v>
      </c>
      <c r="C17" s="277">
        <v>1.81</v>
      </c>
      <c r="D17" s="277">
        <v>74.49</v>
      </c>
      <c r="E17" s="277">
        <v>23.59</v>
      </c>
      <c r="F17" s="277">
        <v>97.95</v>
      </c>
      <c r="G17" s="277">
        <v>98.87</v>
      </c>
      <c r="H17" s="277">
        <v>65.31</v>
      </c>
      <c r="I17" s="277">
        <v>93.85</v>
      </c>
      <c r="J17" s="277">
        <v>0.79</v>
      </c>
    </row>
    <row r="18" spans="1:10" ht="12" customHeight="1">
      <c r="A18" s="276">
        <v>34</v>
      </c>
      <c r="B18" s="277">
        <v>0.07</v>
      </c>
      <c r="C18" s="277">
        <v>0.79</v>
      </c>
      <c r="D18" s="277">
        <v>86.79</v>
      </c>
      <c r="E18" s="277">
        <v>12.34</v>
      </c>
      <c r="F18" s="277">
        <v>99.27</v>
      </c>
      <c r="G18" s="277">
        <v>99.57</v>
      </c>
      <c r="H18" s="277">
        <v>72.87</v>
      </c>
      <c r="I18" s="277">
        <v>95.73</v>
      </c>
      <c r="J18" s="277">
        <v>0.3</v>
      </c>
    </row>
    <row r="19" spans="1:10" ht="12" customHeight="1">
      <c r="A19" s="276">
        <v>35</v>
      </c>
      <c r="B19" s="277">
        <v>0.14</v>
      </c>
      <c r="C19" s="277">
        <v>0.73</v>
      </c>
      <c r="D19" s="277">
        <v>60.34</v>
      </c>
      <c r="E19" s="277">
        <v>38.79</v>
      </c>
      <c r="F19" s="277">
        <v>98.55</v>
      </c>
      <c r="G19" s="277">
        <v>99.13</v>
      </c>
      <c r="H19" s="277">
        <v>72.54</v>
      </c>
      <c r="I19" s="277">
        <v>92.71</v>
      </c>
      <c r="J19" s="277">
        <v>0.17</v>
      </c>
    </row>
    <row r="20" spans="1:10" ht="12" customHeight="1">
      <c r="A20" s="276">
        <v>36</v>
      </c>
      <c r="B20" s="277">
        <v>3</v>
      </c>
      <c r="C20" s="277">
        <v>1.88</v>
      </c>
      <c r="D20" s="277">
        <v>79.07</v>
      </c>
      <c r="E20" s="277">
        <v>16.05</v>
      </c>
      <c r="F20" s="277">
        <v>97.2</v>
      </c>
      <c r="G20" s="277">
        <v>99.07</v>
      </c>
      <c r="H20" s="277">
        <v>48.48</v>
      </c>
      <c r="I20" s="277">
        <v>97.26</v>
      </c>
      <c r="J20" s="277">
        <v>0.51</v>
      </c>
    </row>
    <row r="21" spans="1:10" ht="12" customHeight="1">
      <c r="A21" s="276">
        <v>38</v>
      </c>
      <c r="B21" s="277">
        <v>0.63</v>
      </c>
      <c r="C21" s="277">
        <v>1.71</v>
      </c>
      <c r="D21" s="277">
        <v>78.73</v>
      </c>
      <c r="E21" s="277">
        <v>18.93</v>
      </c>
      <c r="F21" s="277">
        <v>98.29</v>
      </c>
      <c r="G21" s="277">
        <v>98.74</v>
      </c>
      <c r="H21" s="277">
        <v>66.63</v>
      </c>
      <c r="I21" s="277">
        <v>94.01</v>
      </c>
      <c r="J21" s="277">
        <v>1.12</v>
      </c>
    </row>
    <row r="22" spans="1:10" ht="12" customHeight="1">
      <c r="A22" s="276">
        <v>39</v>
      </c>
      <c r="B22" s="277">
        <v>0.1</v>
      </c>
      <c r="C22" s="277">
        <v>1.57</v>
      </c>
      <c r="D22" s="277">
        <v>75.32</v>
      </c>
      <c r="E22" s="277">
        <v>23.01</v>
      </c>
      <c r="F22" s="277">
        <v>92.17</v>
      </c>
      <c r="G22" s="277">
        <v>94.6</v>
      </c>
      <c r="H22" s="277">
        <v>41.85</v>
      </c>
      <c r="I22" s="277">
        <v>94.49</v>
      </c>
      <c r="J22" s="277">
        <v>0.71</v>
      </c>
    </row>
    <row r="23" spans="1:10" ht="12" customHeight="1">
      <c r="A23" s="276">
        <v>40</v>
      </c>
      <c r="B23" s="277">
        <v>0.1</v>
      </c>
      <c r="C23" s="277">
        <v>1.29</v>
      </c>
      <c r="D23" s="277">
        <v>77.72</v>
      </c>
      <c r="E23" s="277">
        <v>20.9</v>
      </c>
      <c r="F23" s="277">
        <v>98.18</v>
      </c>
      <c r="G23" s="277">
        <v>99.25</v>
      </c>
      <c r="H23" s="277">
        <v>66.52</v>
      </c>
      <c r="I23" s="277">
        <v>97.62</v>
      </c>
      <c r="J23" s="277">
        <v>0.1</v>
      </c>
    </row>
    <row r="24" spans="1:10" ht="12" customHeight="1">
      <c r="A24" s="276">
        <v>41</v>
      </c>
      <c r="B24" s="277">
        <v>0</v>
      </c>
      <c r="C24" s="277">
        <v>3.56</v>
      </c>
      <c r="D24" s="277">
        <v>64.32</v>
      </c>
      <c r="E24" s="277">
        <v>32.12</v>
      </c>
      <c r="F24" s="277">
        <v>97.22</v>
      </c>
      <c r="G24" s="277">
        <v>98.94</v>
      </c>
      <c r="H24" s="277">
        <v>49.66</v>
      </c>
      <c r="I24" s="277">
        <v>96.84</v>
      </c>
      <c r="J24" s="277">
        <v>0.26</v>
      </c>
    </row>
    <row r="25" spans="1:10" ht="12" customHeight="1">
      <c r="A25" s="276">
        <v>42</v>
      </c>
      <c r="B25" s="277">
        <v>0.39</v>
      </c>
      <c r="C25" s="277">
        <v>1.66</v>
      </c>
      <c r="D25" s="277">
        <v>84.5</v>
      </c>
      <c r="E25" s="277">
        <v>13.45</v>
      </c>
      <c r="F25" s="277">
        <v>97.83</v>
      </c>
      <c r="G25" s="277">
        <v>98.66</v>
      </c>
      <c r="H25" s="277">
        <v>51.49</v>
      </c>
      <c r="I25" s="277">
        <v>90.73</v>
      </c>
      <c r="J25" s="277">
        <v>0.71</v>
      </c>
    </row>
    <row r="26" spans="1:10" ht="12" customHeight="1">
      <c r="A26" s="276">
        <v>43</v>
      </c>
      <c r="B26" s="277">
        <v>1.53</v>
      </c>
      <c r="C26" s="277">
        <v>0.7</v>
      </c>
      <c r="D26" s="277">
        <v>88.82</v>
      </c>
      <c r="E26" s="277">
        <v>8.95</v>
      </c>
      <c r="F26" s="277">
        <v>97.56</v>
      </c>
      <c r="G26" s="277">
        <v>96.32</v>
      </c>
      <c r="H26" s="277">
        <v>58.47</v>
      </c>
      <c r="I26" s="277">
        <v>96.74</v>
      </c>
      <c r="J26" s="277">
        <v>0.38</v>
      </c>
    </row>
    <row r="27" spans="1:10" ht="12" customHeight="1">
      <c r="A27" s="276">
        <v>45</v>
      </c>
      <c r="B27" s="277">
        <v>0</v>
      </c>
      <c r="C27" s="277">
        <v>1.81</v>
      </c>
      <c r="D27" s="277">
        <v>84.55</v>
      </c>
      <c r="E27" s="277">
        <v>13.64</v>
      </c>
      <c r="F27" s="277">
        <v>97.95</v>
      </c>
      <c r="G27" s="277">
        <v>98.68</v>
      </c>
      <c r="H27" s="277">
        <v>45.84</v>
      </c>
      <c r="I27" s="277">
        <v>98.11</v>
      </c>
      <c r="J27" s="277">
        <v>0.45</v>
      </c>
    </row>
    <row r="28" spans="1:10" ht="12" customHeight="1">
      <c r="A28" s="276">
        <v>46</v>
      </c>
      <c r="B28" s="277">
        <v>0.3</v>
      </c>
      <c r="C28" s="277">
        <v>1.11</v>
      </c>
      <c r="D28" s="277">
        <v>78.08</v>
      </c>
      <c r="E28" s="277">
        <v>20.5</v>
      </c>
      <c r="F28" s="277">
        <v>97.78</v>
      </c>
      <c r="G28" s="277">
        <v>98.99</v>
      </c>
      <c r="H28" s="277">
        <v>64.41</v>
      </c>
      <c r="I28" s="277">
        <v>97.89</v>
      </c>
      <c r="J28" s="277">
        <v>0.1</v>
      </c>
    </row>
    <row r="29" spans="1:10" ht="12" customHeight="1">
      <c r="A29" s="276">
        <v>47</v>
      </c>
      <c r="B29" s="277">
        <v>0</v>
      </c>
      <c r="C29" s="277">
        <v>1.44</v>
      </c>
      <c r="D29" s="277">
        <v>82.11</v>
      </c>
      <c r="E29" s="277">
        <v>16.44</v>
      </c>
      <c r="F29" s="277">
        <v>97.75</v>
      </c>
      <c r="G29" s="277">
        <v>99.11</v>
      </c>
      <c r="H29" s="277">
        <v>42.02</v>
      </c>
      <c r="I29" s="277">
        <v>98.56</v>
      </c>
      <c r="J29" s="277">
        <v>0</v>
      </c>
    </row>
    <row r="30" spans="1:10" ht="12" customHeight="1">
      <c r="A30" s="276">
        <v>48</v>
      </c>
      <c r="B30" s="277">
        <v>0.68</v>
      </c>
      <c r="C30" s="277">
        <v>1.7</v>
      </c>
      <c r="D30" s="277">
        <v>80.96</v>
      </c>
      <c r="E30" s="277">
        <v>16.66</v>
      </c>
      <c r="F30" s="277">
        <v>99.32</v>
      </c>
      <c r="G30" s="277">
        <v>99.09</v>
      </c>
      <c r="H30" s="277">
        <v>65.97</v>
      </c>
      <c r="I30" s="277">
        <v>98.42</v>
      </c>
      <c r="J30" s="277">
        <v>0.45</v>
      </c>
    </row>
    <row r="31" spans="1:10" ht="12" customHeight="1">
      <c r="A31" s="276">
        <v>49</v>
      </c>
      <c r="B31" s="277">
        <v>0.2</v>
      </c>
      <c r="C31" s="277">
        <v>0.95</v>
      </c>
      <c r="D31" s="277">
        <v>77.12</v>
      </c>
      <c r="E31" s="277">
        <v>21.72</v>
      </c>
      <c r="F31" s="277">
        <v>98.35</v>
      </c>
      <c r="G31" s="277">
        <v>99.22</v>
      </c>
      <c r="H31" s="277">
        <v>65.55</v>
      </c>
      <c r="I31" s="277">
        <v>96.59</v>
      </c>
      <c r="J31" s="277">
        <v>0.34</v>
      </c>
    </row>
    <row r="32" spans="1:10" ht="12" customHeight="1">
      <c r="A32" s="276">
        <v>50</v>
      </c>
      <c r="B32" s="277">
        <v>0</v>
      </c>
      <c r="C32" s="277">
        <v>10</v>
      </c>
      <c r="D32" s="277">
        <v>44.5</v>
      </c>
      <c r="E32" s="277">
        <v>45.5</v>
      </c>
      <c r="F32" s="277">
        <v>97.21</v>
      </c>
      <c r="G32" s="277">
        <v>98.86</v>
      </c>
      <c r="H32" s="277">
        <v>58.61</v>
      </c>
      <c r="I32" s="277">
        <v>96.37</v>
      </c>
      <c r="J32" s="277">
        <v>0</v>
      </c>
    </row>
    <row r="33" ht="0.75" customHeight="1"/>
    <row r="34" spans="1:10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</row>
    <row r="37" ht="0.75" customHeight="1"/>
  </sheetData>
  <sheetProtection/>
  <mergeCells count="9">
    <mergeCell ref="A34:J34"/>
    <mergeCell ref="A35:J35"/>
    <mergeCell ref="A36:J36"/>
    <mergeCell ref="A1:J1"/>
    <mergeCell ref="A2:J2"/>
    <mergeCell ref="A3:J3"/>
    <mergeCell ref="A5:A6"/>
    <mergeCell ref="B5:E5"/>
    <mergeCell ref="I5:J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21" sqref="K21"/>
    </sheetView>
  </sheetViews>
  <sheetFormatPr defaultColWidth="11.421875" defaultRowHeight="15"/>
  <cols>
    <col min="1" max="1" width="11.421875" style="272" bestFit="1" customWidth="1"/>
    <col min="2" max="9" width="11.421875" style="271" bestFit="1" customWidth="1"/>
    <col min="10" max="10" width="12.8515625" style="271" customWidth="1"/>
    <col min="11" max="22" width="11.421875" style="271" customWidth="1"/>
    <col min="23" max="16384" width="11.421875" style="272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7" customHeight="1">
      <c r="A5" s="388" t="s">
        <v>1211</v>
      </c>
      <c r="B5" s="390" t="s">
        <v>1250</v>
      </c>
      <c r="C5" s="392"/>
      <c r="D5" s="392"/>
      <c r="E5" s="391"/>
      <c r="F5" s="273" t="s">
        <v>48</v>
      </c>
      <c r="G5" s="273" t="s">
        <v>1251</v>
      </c>
      <c r="H5" s="273" t="s">
        <v>50</v>
      </c>
      <c r="I5" s="390" t="s">
        <v>1252</v>
      </c>
      <c r="J5" s="395"/>
    </row>
    <row r="6" spans="1:10" ht="45">
      <c r="A6" s="389"/>
      <c r="B6" s="274" t="s">
        <v>1097</v>
      </c>
      <c r="C6" s="274" t="s">
        <v>1098</v>
      </c>
      <c r="D6" s="274">
        <v>3</v>
      </c>
      <c r="E6" s="274" t="s">
        <v>1099</v>
      </c>
      <c r="F6" s="274" t="s">
        <v>1253</v>
      </c>
      <c r="G6" s="274" t="s">
        <v>1253</v>
      </c>
      <c r="H6" s="274" t="s">
        <v>1253</v>
      </c>
      <c r="I6" s="274" t="s">
        <v>1254</v>
      </c>
      <c r="J6" s="274" t="s">
        <v>1255</v>
      </c>
    </row>
    <row r="7" spans="1:10" ht="22.5">
      <c r="A7" s="2" t="s">
        <v>1216</v>
      </c>
      <c r="B7" s="275">
        <v>0.37</v>
      </c>
      <c r="C7" s="275">
        <v>2.46</v>
      </c>
      <c r="D7" s="275">
        <v>69.36</v>
      </c>
      <c r="E7" s="275">
        <v>27.81</v>
      </c>
      <c r="F7" s="275">
        <v>95.37</v>
      </c>
      <c r="G7" s="275">
        <v>97.14</v>
      </c>
      <c r="H7" s="275">
        <v>48.1</v>
      </c>
      <c r="I7" s="275">
        <v>96.04</v>
      </c>
      <c r="J7" s="275">
        <v>0.52</v>
      </c>
    </row>
    <row r="8" spans="1:10" ht="12" customHeight="1">
      <c r="A8" s="276">
        <v>51</v>
      </c>
      <c r="B8" s="277">
        <v>0.07</v>
      </c>
      <c r="C8" s="277">
        <v>1.23</v>
      </c>
      <c r="D8" s="277">
        <v>85.62</v>
      </c>
      <c r="E8" s="277">
        <v>13.07</v>
      </c>
      <c r="F8" s="277">
        <v>98.04</v>
      </c>
      <c r="G8" s="277">
        <v>98.62</v>
      </c>
      <c r="H8" s="277">
        <v>52.71</v>
      </c>
      <c r="I8" s="277">
        <v>91.33</v>
      </c>
      <c r="J8" s="277">
        <v>0.69</v>
      </c>
    </row>
    <row r="9" spans="1:10" ht="12" customHeight="1">
      <c r="A9" s="276">
        <v>52</v>
      </c>
      <c r="B9" s="277">
        <v>0.08</v>
      </c>
      <c r="C9" s="277">
        <v>2.09</v>
      </c>
      <c r="D9" s="277">
        <v>75.36</v>
      </c>
      <c r="E9" s="277">
        <v>22.47</v>
      </c>
      <c r="F9" s="277">
        <v>96.81</v>
      </c>
      <c r="G9" s="277">
        <v>98.14</v>
      </c>
      <c r="H9" s="277">
        <v>44.08</v>
      </c>
      <c r="I9" s="277">
        <v>95.91</v>
      </c>
      <c r="J9" s="277">
        <v>0.87</v>
      </c>
    </row>
    <row r="10" spans="1:10" ht="12" customHeight="1">
      <c r="A10" s="276">
        <v>53</v>
      </c>
      <c r="B10" s="277">
        <v>0.32</v>
      </c>
      <c r="C10" s="277">
        <v>1.16</v>
      </c>
      <c r="D10" s="277">
        <v>73.71</v>
      </c>
      <c r="E10" s="277">
        <v>24.82</v>
      </c>
      <c r="F10" s="277">
        <v>98.31</v>
      </c>
      <c r="G10" s="277">
        <v>99.52</v>
      </c>
      <c r="H10" s="277">
        <v>60.84</v>
      </c>
      <c r="I10" s="277">
        <v>95.61</v>
      </c>
      <c r="J10" s="277">
        <v>0.36</v>
      </c>
    </row>
    <row r="11" spans="1:10" ht="12" customHeight="1">
      <c r="A11" s="276">
        <v>54</v>
      </c>
      <c r="B11" s="277">
        <v>0.24</v>
      </c>
      <c r="C11" s="277">
        <v>2.19</v>
      </c>
      <c r="D11" s="277">
        <v>66.62</v>
      </c>
      <c r="E11" s="277">
        <v>30.95</v>
      </c>
      <c r="F11" s="277">
        <v>96.71</v>
      </c>
      <c r="G11" s="277">
        <v>98.18</v>
      </c>
      <c r="H11" s="277">
        <v>44.35</v>
      </c>
      <c r="I11" s="277">
        <v>96.94</v>
      </c>
      <c r="J11" s="277">
        <v>0.4</v>
      </c>
    </row>
    <row r="12" spans="1:10" ht="12" customHeight="1">
      <c r="A12" s="276">
        <v>55</v>
      </c>
      <c r="B12" s="277">
        <v>0.2</v>
      </c>
      <c r="C12" s="277">
        <v>1.11</v>
      </c>
      <c r="D12" s="277">
        <v>64.12</v>
      </c>
      <c r="E12" s="277">
        <v>34.57</v>
      </c>
      <c r="F12" s="277">
        <v>98.7</v>
      </c>
      <c r="G12" s="277">
        <v>99.19</v>
      </c>
      <c r="H12" s="277">
        <v>33.16</v>
      </c>
      <c r="I12" s="277">
        <v>96.21</v>
      </c>
      <c r="J12" s="277">
        <v>0.07</v>
      </c>
    </row>
    <row r="13" spans="1:10" ht="12" customHeight="1">
      <c r="A13" s="276">
        <v>56</v>
      </c>
      <c r="B13" s="277">
        <v>0.1</v>
      </c>
      <c r="C13" s="277">
        <v>0.96</v>
      </c>
      <c r="D13" s="277">
        <v>68.84</v>
      </c>
      <c r="E13" s="277">
        <v>30.1</v>
      </c>
      <c r="F13" s="277">
        <v>98.77</v>
      </c>
      <c r="G13" s="277">
        <v>99.19</v>
      </c>
      <c r="H13" s="277">
        <v>70.92</v>
      </c>
      <c r="I13" s="277">
        <v>96.91</v>
      </c>
      <c r="J13" s="277">
        <v>0.35</v>
      </c>
    </row>
    <row r="14" spans="1:10" ht="12" customHeight="1">
      <c r="A14" s="276">
        <v>57</v>
      </c>
      <c r="B14" s="277">
        <v>0.41</v>
      </c>
      <c r="C14" s="277">
        <v>1.63</v>
      </c>
      <c r="D14" s="277">
        <v>51.81</v>
      </c>
      <c r="E14" s="277">
        <v>46.15</v>
      </c>
      <c r="F14" s="277">
        <v>97.76</v>
      </c>
      <c r="G14" s="277">
        <v>98.73</v>
      </c>
      <c r="H14" s="277">
        <v>48.32</v>
      </c>
      <c r="I14" s="277">
        <v>95.93</v>
      </c>
      <c r="J14" s="277">
        <v>0.52</v>
      </c>
    </row>
    <row r="15" spans="1:10" ht="12" customHeight="1">
      <c r="A15" s="276">
        <v>58</v>
      </c>
      <c r="B15" s="277">
        <v>0</v>
      </c>
      <c r="C15" s="277">
        <v>2.45</v>
      </c>
      <c r="D15" s="277">
        <v>54.2</v>
      </c>
      <c r="E15" s="277">
        <v>43.35</v>
      </c>
      <c r="F15" s="277">
        <v>96.28</v>
      </c>
      <c r="G15" s="277">
        <v>98.95</v>
      </c>
      <c r="H15" s="277">
        <v>39.01</v>
      </c>
      <c r="I15" s="277">
        <v>95.58</v>
      </c>
      <c r="J15" s="277">
        <v>0.21</v>
      </c>
    </row>
    <row r="16" spans="1:10" ht="12" customHeight="1">
      <c r="A16" s="276">
        <v>59</v>
      </c>
      <c r="B16" s="277">
        <v>0.05</v>
      </c>
      <c r="C16" s="277">
        <v>1.15</v>
      </c>
      <c r="D16" s="277">
        <v>56.51</v>
      </c>
      <c r="E16" s="277">
        <v>42.29</v>
      </c>
      <c r="F16" s="277">
        <v>99.16</v>
      </c>
      <c r="G16" s="277">
        <v>99.67</v>
      </c>
      <c r="H16" s="277">
        <v>32.55</v>
      </c>
      <c r="I16" s="277">
        <v>96.89</v>
      </c>
      <c r="J16" s="277">
        <v>0.11</v>
      </c>
    </row>
    <row r="17" spans="1:10" ht="12" customHeight="1">
      <c r="A17" s="276">
        <v>60</v>
      </c>
      <c r="B17" s="277">
        <v>0.19</v>
      </c>
      <c r="C17" s="277">
        <v>1.79</v>
      </c>
      <c r="D17" s="277">
        <v>78.26</v>
      </c>
      <c r="E17" s="277">
        <v>19.76</v>
      </c>
      <c r="F17" s="277">
        <v>97.73</v>
      </c>
      <c r="G17" s="277">
        <v>98.83</v>
      </c>
      <c r="H17" s="277">
        <v>33.58</v>
      </c>
      <c r="I17" s="277">
        <v>97.49</v>
      </c>
      <c r="J17" s="277">
        <v>0.41</v>
      </c>
    </row>
    <row r="18" spans="1:10" ht="12" customHeight="1">
      <c r="A18" s="276">
        <v>61</v>
      </c>
      <c r="B18" s="277">
        <v>0.31</v>
      </c>
      <c r="C18" s="277">
        <v>0.8</v>
      </c>
      <c r="D18" s="277">
        <v>56.19</v>
      </c>
      <c r="E18" s="277">
        <v>42.69</v>
      </c>
      <c r="F18" s="277">
        <v>98.51</v>
      </c>
      <c r="G18" s="277">
        <v>99.45</v>
      </c>
      <c r="H18" s="277">
        <v>54.23</v>
      </c>
      <c r="I18" s="277">
        <v>97.23</v>
      </c>
      <c r="J18" s="277">
        <v>0.19</v>
      </c>
    </row>
    <row r="19" spans="1:10" ht="12" customHeight="1">
      <c r="A19" s="276">
        <v>62</v>
      </c>
      <c r="B19" s="277">
        <v>0.11</v>
      </c>
      <c r="C19" s="277">
        <v>2.3</v>
      </c>
      <c r="D19" s="277">
        <v>59.47</v>
      </c>
      <c r="E19" s="277">
        <v>38.11</v>
      </c>
      <c r="F19" s="277">
        <v>89.41</v>
      </c>
      <c r="G19" s="277">
        <v>90.63</v>
      </c>
      <c r="H19" s="277">
        <v>22.45</v>
      </c>
      <c r="I19" s="277">
        <v>94.69</v>
      </c>
      <c r="J19" s="277">
        <v>0.06</v>
      </c>
    </row>
    <row r="20" spans="1:10" ht="12" customHeight="1">
      <c r="A20" s="276">
        <v>63</v>
      </c>
      <c r="B20" s="277">
        <v>8.2</v>
      </c>
      <c r="C20" s="277">
        <v>1.41</v>
      </c>
      <c r="D20" s="277">
        <v>64.19</v>
      </c>
      <c r="E20" s="277">
        <v>26.2</v>
      </c>
      <c r="F20" s="277">
        <v>66.91</v>
      </c>
      <c r="G20" s="277">
        <v>45.39</v>
      </c>
      <c r="H20" s="277">
        <v>58.79</v>
      </c>
      <c r="I20" s="277">
        <v>97.54</v>
      </c>
      <c r="J20" s="277">
        <v>0.63</v>
      </c>
    </row>
    <row r="21" spans="1:10" ht="12" customHeight="1">
      <c r="A21" s="276">
        <v>64</v>
      </c>
      <c r="B21" s="277">
        <v>0.17</v>
      </c>
      <c r="C21" s="277">
        <v>0.94</v>
      </c>
      <c r="D21" s="277">
        <v>78.78</v>
      </c>
      <c r="E21" s="277">
        <v>20.11</v>
      </c>
      <c r="F21" s="277">
        <v>96.09</v>
      </c>
      <c r="G21" s="277">
        <v>96.78</v>
      </c>
      <c r="H21" s="277">
        <v>61.91</v>
      </c>
      <c r="I21" s="277">
        <v>96.98</v>
      </c>
      <c r="J21" s="277">
        <v>0.29</v>
      </c>
    </row>
    <row r="22" spans="1:10" ht="12" customHeight="1">
      <c r="A22" s="276">
        <v>65</v>
      </c>
      <c r="B22" s="277">
        <v>0</v>
      </c>
      <c r="C22" s="277">
        <v>1.22</v>
      </c>
      <c r="D22" s="277">
        <v>87.25</v>
      </c>
      <c r="E22" s="277">
        <v>11.53</v>
      </c>
      <c r="F22" s="277">
        <v>99.24</v>
      </c>
      <c r="G22" s="277">
        <v>99.34</v>
      </c>
      <c r="H22" s="277">
        <v>55.89</v>
      </c>
      <c r="I22" s="277">
        <v>96.47</v>
      </c>
      <c r="J22" s="277">
        <v>0.33</v>
      </c>
    </row>
    <row r="23" spans="1:10" ht="12" customHeight="1">
      <c r="A23" s="276">
        <v>66</v>
      </c>
      <c r="B23" s="277">
        <v>0.1</v>
      </c>
      <c r="C23" s="277">
        <v>2.06</v>
      </c>
      <c r="D23" s="277">
        <v>77.4</v>
      </c>
      <c r="E23" s="277">
        <v>20.43</v>
      </c>
      <c r="F23" s="277">
        <v>97.2</v>
      </c>
      <c r="G23" s="277">
        <v>98.43</v>
      </c>
      <c r="H23" s="277">
        <v>47.29</v>
      </c>
      <c r="I23" s="277">
        <v>92.68</v>
      </c>
      <c r="J23" s="277">
        <v>0.2</v>
      </c>
    </row>
    <row r="24" spans="1:10" ht="12" customHeight="1">
      <c r="A24" s="276">
        <v>67</v>
      </c>
      <c r="B24" s="277">
        <v>0.09</v>
      </c>
      <c r="C24" s="277">
        <v>2.54</v>
      </c>
      <c r="D24" s="277">
        <v>68.65</v>
      </c>
      <c r="E24" s="277">
        <v>28.72</v>
      </c>
      <c r="F24" s="277">
        <v>90.72</v>
      </c>
      <c r="G24" s="277">
        <v>94.77</v>
      </c>
      <c r="H24" s="277">
        <v>43.1</v>
      </c>
      <c r="I24" s="277">
        <v>100</v>
      </c>
      <c r="J24" s="277">
        <v>0</v>
      </c>
    </row>
    <row r="25" spans="1:10" ht="12" customHeight="1">
      <c r="A25" s="276">
        <v>68</v>
      </c>
      <c r="B25" s="277">
        <v>0.1</v>
      </c>
      <c r="C25" s="277">
        <v>2.81</v>
      </c>
      <c r="D25" s="277">
        <v>57.01</v>
      </c>
      <c r="E25" s="277">
        <v>40.07</v>
      </c>
      <c r="F25" s="277">
        <v>96.63</v>
      </c>
      <c r="G25" s="277">
        <v>99.01</v>
      </c>
      <c r="H25" s="277">
        <v>40.97</v>
      </c>
      <c r="I25" s="277">
        <v>96.24</v>
      </c>
      <c r="J25" s="277">
        <v>0.54</v>
      </c>
    </row>
    <row r="26" spans="1:10" ht="12" customHeight="1">
      <c r="A26" s="276">
        <v>69</v>
      </c>
      <c r="B26" s="277">
        <v>1.83</v>
      </c>
      <c r="C26" s="277">
        <v>2.11</v>
      </c>
      <c r="D26" s="277">
        <v>72.18</v>
      </c>
      <c r="E26" s="277">
        <v>23.87</v>
      </c>
      <c r="F26" s="278">
        <v>96.67</v>
      </c>
      <c r="G26" s="278">
        <v>97.07</v>
      </c>
      <c r="H26" s="277">
        <v>68.93</v>
      </c>
      <c r="I26" s="277">
        <v>86.21</v>
      </c>
      <c r="J26" s="277">
        <v>1.26</v>
      </c>
    </row>
    <row r="27" spans="1:10" ht="12" customHeight="1">
      <c r="A27" s="276">
        <v>70</v>
      </c>
      <c r="B27" s="277">
        <v>0</v>
      </c>
      <c r="C27" s="277">
        <v>1.8</v>
      </c>
      <c r="D27" s="277">
        <v>78.22</v>
      </c>
      <c r="E27" s="277">
        <v>19.98</v>
      </c>
      <c r="F27" s="277">
        <v>97.57</v>
      </c>
      <c r="G27" s="277">
        <v>98.98</v>
      </c>
      <c r="H27" s="277">
        <v>41.74</v>
      </c>
      <c r="I27" s="277">
        <v>95.6</v>
      </c>
      <c r="J27" s="277">
        <v>0.24</v>
      </c>
    </row>
    <row r="28" spans="1:10" ht="12" customHeight="1">
      <c r="A28" s="276">
        <v>71</v>
      </c>
      <c r="B28" s="277">
        <v>0.29</v>
      </c>
      <c r="C28" s="277">
        <v>1.82</v>
      </c>
      <c r="D28" s="277">
        <v>72.91</v>
      </c>
      <c r="E28" s="277">
        <v>24.99</v>
      </c>
      <c r="F28" s="277">
        <v>96.9</v>
      </c>
      <c r="G28" s="277">
        <v>98.74</v>
      </c>
      <c r="H28" s="277">
        <v>51.99</v>
      </c>
      <c r="I28" s="277">
        <v>96.61</v>
      </c>
      <c r="J28" s="277">
        <v>0.29</v>
      </c>
    </row>
    <row r="29" spans="1:10" ht="12" customHeight="1">
      <c r="A29" s="276">
        <v>72</v>
      </c>
      <c r="B29" s="277">
        <v>0.26</v>
      </c>
      <c r="C29" s="277">
        <v>2.15</v>
      </c>
      <c r="D29" s="277">
        <v>67.4</v>
      </c>
      <c r="E29" s="277">
        <v>30.19</v>
      </c>
      <c r="F29" s="277">
        <v>97.28</v>
      </c>
      <c r="G29" s="277">
        <v>98.66</v>
      </c>
      <c r="H29" s="277">
        <v>51.31</v>
      </c>
      <c r="I29" s="277">
        <v>78.99</v>
      </c>
      <c r="J29" s="277">
        <v>0.31</v>
      </c>
    </row>
    <row r="30" spans="1:10" ht="12" customHeight="1">
      <c r="A30" s="276">
        <v>73</v>
      </c>
      <c r="B30" s="277">
        <v>0.08</v>
      </c>
      <c r="C30" s="277">
        <v>1.19</v>
      </c>
      <c r="D30" s="277">
        <v>74.32</v>
      </c>
      <c r="E30" s="277">
        <v>24.41</v>
      </c>
      <c r="F30" s="277">
        <v>98.33</v>
      </c>
      <c r="G30" s="277">
        <v>99.37</v>
      </c>
      <c r="H30" s="277">
        <v>66.16</v>
      </c>
      <c r="I30" s="277">
        <v>97.4</v>
      </c>
      <c r="J30" s="277">
        <v>0.21</v>
      </c>
    </row>
    <row r="31" spans="1:10" ht="12" customHeight="1">
      <c r="A31" s="276">
        <v>74</v>
      </c>
      <c r="B31" s="277">
        <v>0</v>
      </c>
      <c r="C31" s="277">
        <v>2.26</v>
      </c>
      <c r="D31" s="277">
        <v>77.64</v>
      </c>
      <c r="E31" s="277">
        <v>20.1</v>
      </c>
      <c r="F31" s="277">
        <v>98.74</v>
      </c>
      <c r="G31" s="277">
        <v>99.13</v>
      </c>
      <c r="H31" s="277">
        <v>58.26</v>
      </c>
      <c r="I31" s="277">
        <v>95.39</v>
      </c>
      <c r="J31" s="277">
        <v>0.62</v>
      </c>
    </row>
    <row r="32" spans="1:10" ht="12" customHeight="1">
      <c r="A32" s="276">
        <v>75</v>
      </c>
      <c r="B32" s="277">
        <v>0.14</v>
      </c>
      <c r="C32" s="277">
        <v>2.64</v>
      </c>
      <c r="D32" s="277">
        <v>62.37</v>
      </c>
      <c r="E32" s="277">
        <v>34.85</v>
      </c>
      <c r="F32" s="277">
        <v>92.87</v>
      </c>
      <c r="G32" s="277">
        <v>96.83</v>
      </c>
      <c r="H32" s="277">
        <v>43.07</v>
      </c>
      <c r="I32" s="277">
        <v>94.97</v>
      </c>
      <c r="J32" s="277">
        <v>1.03</v>
      </c>
    </row>
    <row r="33" ht="0.75" customHeight="1"/>
    <row r="34" spans="1:10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</row>
    <row r="37" ht="0.75" customHeight="1"/>
  </sheetData>
  <sheetProtection/>
  <mergeCells count="9">
    <mergeCell ref="A34:J34"/>
    <mergeCell ref="A35:J35"/>
    <mergeCell ref="A36:J36"/>
    <mergeCell ref="A1:J1"/>
    <mergeCell ref="A2:J2"/>
    <mergeCell ref="A3:J3"/>
    <mergeCell ref="A5:A6"/>
    <mergeCell ref="B5:E5"/>
    <mergeCell ref="I5:J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27" sqref="K27"/>
    </sheetView>
  </sheetViews>
  <sheetFormatPr defaultColWidth="11.421875" defaultRowHeight="15"/>
  <cols>
    <col min="1" max="1" width="11.421875" style="272" bestFit="1" customWidth="1"/>
    <col min="2" max="9" width="11.421875" style="271" bestFit="1" customWidth="1"/>
    <col min="10" max="10" width="12.8515625" style="271" customWidth="1"/>
    <col min="11" max="22" width="11.421875" style="271" customWidth="1"/>
    <col min="23" max="16384" width="11.421875" style="272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7" customHeight="1">
      <c r="A5" s="388" t="s">
        <v>1211</v>
      </c>
      <c r="B5" s="390" t="s">
        <v>1250</v>
      </c>
      <c r="C5" s="392"/>
      <c r="D5" s="392"/>
      <c r="E5" s="391"/>
      <c r="F5" s="273" t="s">
        <v>48</v>
      </c>
      <c r="G5" s="273" t="s">
        <v>1251</v>
      </c>
      <c r="H5" s="273" t="s">
        <v>50</v>
      </c>
      <c r="I5" s="390" t="s">
        <v>1252</v>
      </c>
      <c r="J5" s="395"/>
    </row>
    <row r="6" spans="1:10" ht="45">
      <c r="A6" s="389"/>
      <c r="B6" s="274" t="s">
        <v>1097</v>
      </c>
      <c r="C6" s="274" t="s">
        <v>1098</v>
      </c>
      <c r="D6" s="274">
        <v>3</v>
      </c>
      <c r="E6" s="274" t="s">
        <v>1099</v>
      </c>
      <c r="F6" s="274" t="s">
        <v>1253</v>
      </c>
      <c r="G6" s="274" t="s">
        <v>1253</v>
      </c>
      <c r="H6" s="274" t="s">
        <v>1253</v>
      </c>
      <c r="I6" s="274" t="s">
        <v>1254</v>
      </c>
      <c r="J6" s="274" t="s">
        <v>1255</v>
      </c>
    </row>
    <row r="7" spans="1:10" ht="22.5">
      <c r="A7" s="2" t="s">
        <v>1216</v>
      </c>
      <c r="B7" s="275">
        <v>0.37</v>
      </c>
      <c r="C7" s="275">
        <v>2.46</v>
      </c>
      <c r="D7" s="275">
        <v>69.36</v>
      </c>
      <c r="E7" s="275">
        <v>27.81</v>
      </c>
      <c r="F7" s="275">
        <v>95.37</v>
      </c>
      <c r="G7" s="275">
        <v>97.14</v>
      </c>
      <c r="H7" s="275">
        <v>48.1</v>
      </c>
      <c r="I7" s="275">
        <v>96.04</v>
      </c>
      <c r="J7" s="275">
        <v>0.52</v>
      </c>
    </row>
    <row r="8" spans="1:10" ht="12" customHeight="1">
      <c r="A8" s="276">
        <v>76</v>
      </c>
      <c r="B8" s="277">
        <v>0.14</v>
      </c>
      <c r="C8" s="277">
        <v>6.42</v>
      </c>
      <c r="D8" s="277">
        <v>64.42</v>
      </c>
      <c r="E8" s="277">
        <v>29.02</v>
      </c>
      <c r="F8" s="277">
        <v>95.32</v>
      </c>
      <c r="G8" s="277">
        <v>97.06</v>
      </c>
      <c r="H8" s="277">
        <v>38</v>
      </c>
      <c r="I8" s="277">
        <v>95.63</v>
      </c>
      <c r="J8" s="277">
        <v>0.65</v>
      </c>
    </row>
    <row r="9" spans="1:10" ht="12" customHeight="1">
      <c r="A9" s="276">
        <v>77</v>
      </c>
      <c r="B9" s="277">
        <v>0.22</v>
      </c>
      <c r="C9" s="277">
        <v>2.2</v>
      </c>
      <c r="D9" s="277">
        <v>73.89</v>
      </c>
      <c r="E9" s="277">
        <v>23.69</v>
      </c>
      <c r="F9" s="277">
        <v>93.33</v>
      </c>
      <c r="G9" s="277">
        <v>96.5</v>
      </c>
      <c r="H9" s="277">
        <v>33.69</v>
      </c>
      <c r="I9" s="277">
        <v>96.33</v>
      </c>
      <c r="J9" s="277">
        <v>0.6</v>
      </c>
    </row>
    <row r="10" spans="1:10" ht="12" customHeight="1">
      <c r="A10" s="276">
        <v>78</v>
      </c>
      <c r="B10" s="277">
        <v>0.41</v>
      </c>
      <c r="C10" s="277">
        <v>1.57</v>
      </c>
      <c r="D10" s="277">
        <v>66.69</v>
      </c>
      <c r="E10" s="277">
        <v>31.33</v>
      </c>
      <c r="F10" s="277">
        <v>94.49</v>
      </c>
      <c r="G10" s="277">
        <v>95.72</v>
      </c>
      <c r="H10" s="277">
        <v>44.66</v>
      </c>
      <c r="I10" s="277">
        <v>97.21</v>
      </c>
      <c r="J10" s="277">
        <v>0.58</v>
      </c>
    </row>
    <row r="11" spans="1:10" ht="12" customHeight="1">
      <c r="A11" s="276">
        <v>79</v>
      </c>
      <c r="B11" s="277">
        <v>0</v>
      </c>
      <c r="C11" s="277">
        <v>1.26</v>
      </c>
      <c r="D11" s="277">
        <v>85.31</v>
      </c>
      <c r="E11" s="277">
        <v>13.43</v>
      </c>
      <c r="F11" s="277">
        <v>98.22</v>
      </c>
      <c r="G11" s="277">
        <v>99.44</v>
      </c>
      <c r="H11" s="277">
        <v>71.39</v>
      </c>
      <c r="I11" s="277">
        <v>96.16</v>
      </c>
      <c r="J11" s="277">
        <v>0.26</v>
      </c>
    </row>
    <row r="12" spans="1:10" ht="12" customHeight="1">
      <c r="A12" s="276">
        <v>80</v>
      </c>
      <c r="B12" s="277">
        <v>0</v>
      </c>
      <c r="C12" s="277">
        <v>2.68</v>
      </c>
      <c r="D12" s="277">
        <v>76.3</v>
      </c>
      <c r="E12" s="277">
        <v>21.02</v>
      </c>
      <c r="F12" s="277">
        <v>97.26</v>
      </c>
      <c r="G12" s="277">
        <v>98.52</v>
      </c>
      <c r="H12" s="277">
        <v>27.62</v>
      </c>
      <c r="I12" s="277">
        <v>96.23</v>
      </c>
      <c r="J12" s="277">
        <v>0.22</v>
      </c>
    </row>
    <row r="13" spans="1:10" ht="12" customHeight="1">
      <c r="A13" s="276">
        <v>81</v>
      </c>
      <c r="B13" s="277">
        <v>0.13</v>
      </c>
      <c r="C13" s="277">
        <v>0.29</v>
      </c>
      <c r="D13" s="277">
        <v>87.86</v>
      </c>
      <c r="E13" s="277">
        <v>11.73</v>
      </c>
      <c r="F13" s="277">
        <v>98.25</v>
      </c>
      <c r="G13" s="277">
        <v>99.29</v>
      </c>
      <c r="H13" s="277">
        <v>66.51</v>
      </c>
      <c r="I13" s="277">
        <v>97.69</v>
      </c>
      <c r="J13" s="277">
        <v>0.11</v>
      </c>
    </row>
    <row r="14" spans="1:10" ht="12" customHeight="1">
      <c r="A14" s="276">
        <v>82</v>
      </c>
      <c r="B14" s="277">
        <v>0</v>
      </c>
      <c r="C14" s="277">
        <v>1.82</v>
      </c>
      <c r="D14" s="277">
        <v>83.26</v>
      </c>
      <c r="E14" s="277">
        <v>14.92</v>
      </c>
      <c r="F14" s="277">
        <v>98.28</v>
      </c>
      <c r="G14" s="277">
        <v>99.22</v>
      </c>
      <c r="H14" s="277">
        <v>55.82</v>
      </c>
      <c r="I14" s="277">
        <v>94.63</v>
      </c>
      <c r="J14" s="277">
        <v>0.53</v>
      </c>
    </row>
    <row r="15" spans="1:10" ht="12" customHeight="1">
      <c r="A15" s="276">
        <v>85</v>
      </c>
      <c r="B15" s="277">
        <v>0.05</v>
      </c>
      <c r="C15" s="277">
        <v>0.79</v>
      </c>
      <c r="D15" s="277">
        <v>72.02</v>
      </c>
      <c r="E15" s="277">
        <v>27.14</v>
      </c>
      <c r="F15" s="277">
        <v>99.14</v>
      </c>
      <c r="G15" s="277">
        <v>99.57</v>
      </c>
      <c r="H15" s="277">
        <v>73.59</v>
      </c>
      <c r="I15" s="277">
        <v>95.96</v>
      </c>
      <c r="J15" s="277">
        <v>0.2</v>
      </c>
    </row>
    <row r="16" spans="1:10" ht="12" customHeight="1">
      <c r="A16" s="276">
        <v>86</v>
      </c>
      <c r="B16" s="277">
        <v>0</v>
      </c>
      <c r="C16" s="277">
        <v>1.52</v>
      </c>
      <c r="D16" s="277">
        <v>67.35</v>
      </c>
      <c r="E16" s="277">
        <v>31.13</v>
      </c>
      <c r="F16" s="277">
        <v>96.83</v>
      </c>
      <c r="G16" s="277">
        <v>98.57</v>
      </c>
      <c r="H16" s="277">
        <v>57.11</v>
      </c>
      <c r="I16" s="277">
        <v>97.18</v>
      </c>
      <c r="J16" s="277">
        <v>0.4</v>
      </c>
    </row>
    <row r="17" spans="1:10" ht="12" customHeight="1">
      <c r="A17" s="276">
        <v>87</v>
      </c>
      <c r="B17" s="277">
        <v>0</v>
      </c>
      <c r="C17" s="277">
        <v>3.06</v>
      </c>
      <c r="D17" s="277">
        <v>76.4</v>
      </c>
      <c r="E17" s="277">
        <v>20.54</v>
      </c>
      <c r="F17" s="277">
        <v>98.65</v>
      </c>
      <c r="G17" s="277">
        <v>99.39</v>
      </c>
      <c r="H17" s="277">
        <v>50.2</v>
      </c>
      <c r="I17" s="277">
        <v>98.67</v>
      </c>
      <c r="J17" s="277">
        <v>4.55</v>
      </c>
    </row>
    <row r="18" spans="1:10" ht="12" customHeight="1">
      <c r="A18" s="276">
        <v>88</v>
      </c>
      <c r="B18" s="277">
        <v>0.16</v>
      </c>
      <c r="C18" s="277">
        <v>1.48</v>
      </c>
      <c r="D18" s="277">
        <v>66.06</v>
      </c>
      <c r="E18" s="277">
        <v>32.31</v>
      </c>
      <c r="F18" s="277">
        <v>98.09</v>
      </c>
      <c r="G18" s="277">
        <v>99.06</v>
      </c>
      <c r="H18" s="277">
        <v>48.8</v>
      </c>
      <c r="I18" s="277">
        <v>98</v>
      </c>
      <c r="J18" s="277">
        <v>0.24</v>
      </c>
    </row>
    <row r="19" spans="1:10" ht="12" customHeight="1">
      <c r="A19" s="276">
        <v>89</v>
      </c>
      <c r="B19" s="277">
        <v>0.13</v>
      </c>
      <c r="C19" s="277">
        <v>1.99</v>
      </c>
      <c r="D19" s="277">
        <v>68.71</v>
      </c>
      <c r="E19" s="277">
        <v>29.17</v>
      </c>
      <c r="F19" s="277">
        <v>98.05</v>
      </c>
      <c r="G19" s="277">
        <v>98.92</v>
      </c>
      <c r="H19" s="277">
        <v>33.39</v>
      </c>
      <c r="I19" s="277">
        <v>96.7</v>
      </c>
      <c r="J19" s="277">
        <v>0.17</v>
      </c>
    </row>
    <row r="20" spans="1:10" ht="12" customHeight="1">
      <c r="A20" s="276">
        <v>90</v>
      </c>
      <c r="B20" s="277">
        <v>0</v>
      </c>
      <c r="C20" s="277">
        <v>3.45</v>
      </c>
      <c r="D20" s="277">
        <v>78.91</v>
      </c>
      <c r="E20" s="277">
        <v>17.65</v>
      </c>
      <c r="F20" s="277">
        <v>97.95</v>
      </c>
      <c r="G20" s="277">
        <v>99.2</v>
      </c>
      <c r="H20" s="277">
        <v>49.74</v>
      </c>
      <c r="I20" s="277">
        <v>93.06</v>
      </c>
      <c r="J20" s="277">
        <v>0.19</v>
      </c>
    </row>
    <row r="21" spans="1:10" ht="12" customHeight="1">
      <c r="A21" s="276">
        <v>91</v>
      </c>
      <c r="B21" s="277">
        <v>0.38</v>
      </c>
      <c r="C21" s="277">
        <v>2.48</v>
      </c>
      <c r="D21" s="277">
        <v>70.17</v>
      </c>
      <c r="E21" s="277">
        <v>26.97</v>
      </c>
      <c r="F21" s="277">
        <v>96.66</v>
      </c>
      <c r="G21" s="277">
        <v>98.84</v>
      </c>
      <c r="H21" s="277">
        <v>43.79</v>
      </c>
      <c r="I21" s="277">
        <v>98.43</v>
      </c>
      <c r="J21" s="277">
        <v>0.72</v>
      </c>
    </row>
    <row r="22" spans="1:10" ht="12" customHeight="1">
      <c r="A22" s="276">
        <v>92</v>
      </c>
      <c r="B22" s="277">
        <v>0</v>
      </c>
      <c r="C22" s="277">
        <v>2.27</v>
      </c>
      <c r="D22" s="277">
        <v>70.59</v>
      </c>
      <c r="E22" s="277">
        <v>27.14</v>
      </c>
      <c r="F22" s="277">
        <v>96.97</v>
      </c>
      <c r="G22" s="277">
        <v>99.2</v>
      </c>
      <c r="H22" s="277">
        <v>61.16</v>
      </c>
      <c r="I22" s="277">
        <v>98.87</v>
      </c>
      <c r="J22" s="277">
        <v>0.59</v>
      </c>
    </row>
    <row r="23" spans="1:10" ht="12" customHeight="1">
      <c r="A23" s="276">
        <v>93</v>
      </c>
      <c r="B23" s="277">
        <v>0.36</v>
      </c>
      <c r="C23" s="277">
        <v>4.67</v>
      </c>
      <c r="D23" s="277">
        <v>61.21</v>
      </c>
      <c r="E23" s="277">
        <v>33.76</v>
      </c>
      <c r="F23" s="277">
        <v>91.27</v>
      </c>
      <c r="G23" s="277">
        <v>97.41</v>
      </c>
      <c r="H23" s="277">
        <v>32.73</v>
      </c>
      <c r="I23" s="277">
        <v>98.51</v>
      </c>
      <c r="J23" s="277">
        <v>1.15</v>
      </c>
    </row>
    <row r="24" spans="1:10" ht="12" customHeight="1">
      <c r="A24" s="276">
        <v>94</v>
      </c>
      <c r="B24" s="277">
        <v>0.3</v>
      </c>
      <c r="C24" s="277">
        <v>1.96</v>
      </c>
      <c r="D24" s="277">
        <v>66.46</v>
      </c>
      <c r="E24" s="277">
        <v>31.28</v>
      </c>
      <c r="F24" s="277">
        <v>96.21</v>
      </c>
      <c r="G24" s="277">
        <v>98.64</v>
      </c>
      <c r="H24" s="277">
        <v>51.99</v>
      </c>
      <c r="I24" s="277">
        <v>98.29</v>
      </c>
      <c r="J24" s="277">
        <v>0.69</v>
      </c>
    </row>
    <row r="25" spans="1:10" ht="12" customHeight="1">
      <c r="A25" s="276">
        <v>95</v>
      </c>
      <c r="B25" s="277">
        <v>0.63</v>
      </c>
      <c r="C25" s="277">
        <v>3</v>
      </c>
      <c r="D25" s="277">
        <v>68.93</v>
      </c>
      <c r="E25" s="277">
        <v>27.44</v>
      </c>
      <c r="F25" s="277">
        <v>95.25</v>
      </c>
      <c r="G25" s="277">
        <v>98.35</v>
      </c>
      <c r="H25" s="277">
        <v>37.46</v>
      </c>
      <c r="I25" s="277">
        <v>98.43</v>
      </c>
      <c r="J25" s="277">
        <v>0.87</v>
      </c>
    </row>
    <row r="26" spans="1:10" ht="12" customHeight="1">
      <c r="A26" s="276">
        <v>971</v>
      </c>
      <c r="B26" s="277">
        <v>0</v>
      </c>
      <c r="C26" s="277">
        <v>6.47</v>
      </c>
      <c r="D26" s="277">
        <v>80.17</v>
      </c>
      <c r="E26" s="277">
        <v>13.36</v>
      </c>
      <c r="F26" s="277">
        <v>88.72</v>
      </c>
      <c r="G26" s="277">
        <v>97.73</v>
      </c>
      <c r="H26" s="277">
        <v>55.35</v>
      </c>
      <c r="I26" s="277">
        <v>98.26</v>
      </c>
      <c r="J26" s="277">
        <v>0.37</v>
      </c>
    </row>
    <row r="27" spans="1:10" ht="12" customHeight="1">
      <c r="A27" s="276">
        <v>972</v>
      </c>
      <c r="B27" s="277">
        <v>0.38</v>
      </c>
      <c r="C27" s="277">
        <v>5.83</v>
      </c>
      <c r="D27" s="277">
        <v>68.73</v>
      </c>
      <c r="E27" s="277">
        <v>25.06</v>
      </c>
      <c r="F27" s="277">
        <v>86.78</v>
      </c>
      <c r="G27" s="277">
        <v>95.27</v>
      </c>
      <c r="H27" s="277">
        <v>35</v>
      </c>
      <c r="I27" s="277">
        <v>94.09</v>
      </c>
      <c r="J27" s="277">
        <v>0.75</v>
      </c>
    </row>
    <row r="28" spans="1:10" ht="12" customHeight="1">
      <c r="A28" s="276">
        <v>973</v>
      </c>
      <c r="B28" s="277">
        <v>0.04</v>
      </c>
      <c r="C28" s="277">
        <v>16.39</v>
      </c>
      <c r="D28" s="277">
        <v>64.08</v>
      </c>
      <c r="E28" s="277">
        <v>19.48</v>
      </c>
      <c r="F28" s="277">
        <v>69.67</v>
      </c>
      <c r="G28" s="277">
        <v>95.1</v>
      </c>
      <c r="H28" s="277">
        <v>10.91</v>
      </c>
      <c r="I28" s="277">
        <v>97.82</v>
      </c>
      <c r="J28" s="277">
        <v>0.86</v>
      </c>
    </row>
    <row r="29" spans="1:10" ht="12" customHeight="1">
      <c r="A29" s="276">
        <v>974</v>
      </c>
      <c r="B29" s="277">
        <v>0.14</v>
      </c>
      <c r="C29" s="277">
        <v>3.85</v>
      </c>
      <c r="D29" s="277">
        <v>63.08</v>
      </c>
      <c r="E29" s="277">
        <v>32.93</v>
      </c>
      <c r="F29" s="277">
        <v>92.24</v>
      </c>
      <c r="G29" s="277">
        <v>98.36</v>
      </c>
      <c r="H29" s="277">
        <v>48.95</v>
      </c>
      <c r="I29" s="277">
        <v>98.22</v>
      </c>
      <c r="J29" s="277">
        <v>0.32</v>
      </c>
    </row>
    <row r="30" ht="0.75" customHeight="1"/>
    <row r="31" spans="1:10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0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</row>
    <row r="33" spans="1:10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ht="0.75" customHeight="1"/>
  </sheetData>
  <sheetProtection/>
  <mergeCells count="9">
    <mergeCell ref="A31:J31"/>
    <mergeCell ref="A32:J32"/>
    <mergeCell ref="A33:J33"/>
    <mergeCell ref="A1:J1"/>
    <mergeCell ref="A2:J2"/>
    <mergeCell ref="A3:J3"/>
    <mergeCell ref="A5:A6"/>
    <mergeCell ref="B5:E5"/>
    <mergeCell ref="I5:J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11.7109375" style="1" customWidth="1"/>
    <col min="2" max="3" width="14.140625" style="1" customWidth="1"/>
    <col min="4" max="4" width="11.7109375" style="1" customWidth="1"/>
    <col min="5" max="8" width="11.57421875" style="1" customWidth="1"/>
    <col min="9" max="9" width="11.7109375" style="1" customWidth="1"/>
    <col min="10" max="10" width="11.57421875" style="1" customWidth="1"/>
    <col min="11" max="16384" width="11.421875" style="1" customWidth="1"/>
  </cols>
  <sheetData>
    <row r="1" spans="1:10" ht="19.5" customHeight="1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</row>
    <row r="2" ht="0.75" customHeight="1"/>
    <row r="3" spans="1:10" ht="36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12" customHeight="1">
      <c r="A4" s="3">
        <v>2</v>
      </c>
      <c r="B4" s="4">
        <v>1</v>
      </c>
      <c r="C4" s="4">
        <v>1</v>
      </c>
      <c r="D4" s="4">
        <v>0.99984</v>
      </c>
      <c r="E4" s="4">
        <v>0.79404</v>
      </c>
      <c r="F4" s="4">
        <v>0.90074</v>
      </c>
      <c r="G4" s="5">
        <v>0</v>
      </c>
      <c r="H4" s="5">
        <v>0</v>
      </c>
      <c r="I4" s="4">
        <v>1</v>
      </c>
      <c r="J4" s="4">
        <v>1</v>
      </c>
    </row>
    <row r="5" spans="1:10" ht="12" customHeight="1">
      <c r="A5" s="3">
        <v>3</v>
      </c>
      <c r="B5" s="4">
        <v>1</v>
      </c>
      <c r="C5" s="4">
        <v>1</v>
      </c>
      <c r="D5" s="4">
        <v>0.98839</v>
      </c>
      <c r="E5" s="4">
        <v>0.87589</v>
      </c>
      <c r="F5" s="4">
        <v>0.99097</v>
      </c>
      <c r="G5" s="4">
        <v>0.92682</v>
      </c>
      <c r="H5" s="4">
        <v>0.99097</v>
      </c>
      <c r="I5" s="4">
        <v>0.9971</v>
      </c>
      <c r="J5" s="4">
        <v>1</v>
      </c>
    </row>
    <row r="6" spans="1:10" ht="12" customHeight="1">
      <c r="A6" s="3">
        <v>5</v>
      </c>
      <c r="B6" s="4">
        <v>1</v>
      </c>
      <c r="C6" s="4">
        <v>1</v>
      </c>
      <c r="D6" s="4">
        <v>1</v>
      </c>
      <c r="E6" s="5">
        <v>0</v>
      </c>
      <c r="F6" s="4">
        <v>1</v>
      </c>
      <c r="G6" s="5">
        <v>0</v>
      </c>
      <c r="H6" s="5">
        <v>0</v>
      </c>
      <c r="I6" s="4">
        <v>0.053</v>
      </c>
      <c r="J6" s="4">
        <v>1</v>
      </c>
    </row>
    <row r="7" spans="1:10" ht="12" customHeight="1">
      <c r="A7" s="3">
        <v>6</v>
      </c>
      <c r="B7" s="4">
        <v>1</v>
      </c>
      <c r="C7" s="4">
        <v>1</v>
      </c>
      <c r="D7" s="4">
        <v>1</v>
      </c>
      <c r="E7" s="5">
        <v>0</v>
      </c>
      <c r="F7" s="4">
        <v>1</v>
      </c>
      <c r="G7" s="4">
        <v>1</v>
      </c>
      <c r="H7" s="4">
        <v>0.92069</v>
      </c>
      <c r="I7" s="4">
        <v>1</v>
      </c>
      <c r="J7" s="4">
        <v>1</v>
      </c>
    </row>
    <row r="8" spans="1:10" ht="12" customHeight="1">
      <c r="A8" s="3">
        <v>7</v>
      </c>
      <c r="B8" s="4">
        <v>1</v>
      </c>
      <c r="C8" s="4">
        <v>1</v>
      </c>
      <c r="D8" s="4">
        <v>0.99722</v>
      </c>
      <c r="E8" s="5">
        <v>0</v>
      </c>
      <c r="F8" s="4">
        <v>0.98784</v>
      </c>
      <c r="G8" s="4">
        <v>0.98784</v>
      </c>
      <c r="H8" s="5">
        <v>0</v>
      </c>
      <c r="I8" s="4">
        <v>0.88186</v>
      </c>
      <c r="J8" s="4">
        <v>1</v>
      </c>
    </row>
    <row r="9" spans="1:10" ht="12" customHeight="1">
      <c r="A9" s="3">
        <v>8</v>
      </c>
      <c r="B9" s="4">
        <v>1</v>
      </c>
      <c r="C9" s="4">
        <v>1</v>
      </c>
      <c r="D9" s="4">
        <v>0.99834</v>
      </c>
      <c r="E9" s="4">
        <v>0.77424</v>
      </c>
      <c r="F9" s="4">
        <v>0.99768</v>
      </c>
      <c r="G9" s="5">
        <v>0</v>
      </c>
      <c r="H9" s="4">
        <v>0.99768</v>
      </c>
      <c r="I9" s="4">
        <v>0.98307</v>
      </c>
      <c r="J9" s="4">
        <v>1</v>
      </c>
    </row>
    <row r="10" spans="1:10" ht="12" customHeight="1">
      <c r="A10" s="3">
        <v>9</v>
      </c>
      <c r="B10" s="4">
        <v>1</v>
      </c>
      <c r="C10" s="4">
        <v>1</v>
      </c>
      <c r="D10" s="4">
        <v>0.9983</v>
      </c>
      <c r="E10" s="4">
        <v>0.96774</v>
      </c>
      <c r="F10" s="4">
        <v>0.97963</v>
      </c>
      <c r="G10" s="4">
        <v>0.91851</v>
      </c>
      <c r="H10" s="4">
        <v>0.89898</v>
      </c>
      <c r="I10" s="4">
        <v>0.99745</v>
      </c>
      <c r="J10" s="4">
        <v>1</v>
      </c>
    </row>
    <row r="11" spans="1:10" ht="12" customHeight="1">
      <c r="A11" s="3">
        <v>10</v>
      </c>
      <c r="B11" s="4">
        <v>1</v>
      </c>
      <c r="C11" s="4">
        <v>1</v>
      </c>
      <c r="D11" s="4">
        <v>0.99851</v>
      </c>
      <c r="E11" s="4">
        <v>0.89872</v>
      </c>
      <c r="F11" s="4">
        <v>0.97289</v>
      </c>
      <c r="G11" s="5">
        <v>0</v>
      </c>
      <c r="H11" s="4">
        <v>0.95472</v>
      </c>
      <c r="I11" s="4">
        <v>0.99464</v>
      </c>
      <c r="J11" s="4">
        <v>1</v>
      </c>
    </row>
    <row r="12" spans="1:10" ht="12" customHeight="1">
      <c r="A12" s="3">
        <v>11</v>
      </c>
      <c r="B12" s="4">
        <v>1</v>
      </c>
      <c r="C12" s="4">
        <v>1</v>
      </c>
      <c r="D12" s="4">
        <v>1</v>
      </c>
      <c r="E12" s="5">
        <v>0</v>
      </c>
      <c r="F12" s="4">
        <v>0.99366</v>
      </c>
      <c r="G12" s="4">
        <v>0.99107</v>
      </c>
      <c r="H12" s="4">
        <v>0.93577</v>
      </c>
      <c r="I12" s="4">
        <v>1</v>
      </c>
      <c r="J12" s="4">
        <v>1</v>
      </c>
    </row>
    <row r="13" spans="1:10" ht="12" customHeight="1">
      <c r="A13" s="3">
        <v>12</v>
      </c>
      <c r="B13" s="4">
        <v>1</v>
      </c>
      <c r="C13" s="4">
        <v>1</v>
      </c>
      <c r="D13" s="4">
        <v>0.99455</v>
      </c>
      <c r="E13" s="4">
        <v>0.9264</v>
      </c>
      <c r="F13" s="4">
        <v>0.98955</v>
      </c>
      <c r="G13" s="5">
        <v>0</v>
      </c>
      <c r="H13" s="5">
        <v>0</v>
      </c>
      <c r="I13" s="4">
        <v>0.99455</v>
      </c>
      <c r="J13" s="4">
        <v>1</v>
      </c>
    </row>
    <row r="14" spans="1:10" ht="12" customHeight="1">
      <c r="A14" s="3">
        <v>13</v>
      </c>
      <c r="B14" s="4">
        <v>1</v>
      </c>
      <c r="C14" s="4">
        <v>1</v>
      </c>
      <c r="D14" s="4">
        <v>1</v>
      </c>
      <c r="E14" s="4">
        <v>0.57612</v>
      </c>
      <c r="F14" s="4">
        <v>0.98482</v>
      </c>
      <c r="G14" s="4">
        <v>0.00014</v>
      </c>
      <c r="H14" s="5">
        <v>0</v>
      </c>
      <c r="I14" s="4">
        <v>1</v>
      </c>
      <c r="J14" s="4">
        <v>1</v>
      </c>
    </row>
    <row r="15" spans="1:10" ht="12" customHeight="1">
      <c r="A15" s="3">
        <v>14</v>
      </c>
      <c r="B15" s="4">
        <v>1</v>
      </c>
      <c r="C15" s="4">
        <v>1</v>
      </c>
      <c r="D15" s="4">
        <v>0.99587</v>
      </c>
      <c r="E15" s="4">
        <v>0.35407</v>
      </c>
      <c r="F15" s="4">
        <v>0.99794</v>
      </c>
      <c r="G15" s="4">
        <v>0.90684</v>
      </c>
      <c r="H15" s="5">
        <v>0</v>
      </c>
      <c r="I15" s="4">
        <v>1</v>
      </c>
      <c r="J15" s="4">
        <v>1</v>
      </c>
    </row>
    <row r="16" spans="1:10" ht="12" customHeight="1">
      <c r="A16" s="3">
        <v>15</v>
      </c>
      <c r="B16" s="4">
        <v>1</v>
      </c>
      <c r="C16" s="4">
        <v>1</v>
      </c>
      <c r="D16" s="4">
        <v>1</v>
      </c>
      <c r="E16" s="4">
        <v>0.83811</v>
      </c>
      <c r="F16" s="4">
        <v>0.9907</v>
      </c>
      <c r="G16" s="4">
        <v>0.89001</v>
      </c>
      <c r="H16" s="5">
        <v>0</v>
      </c>
      <c r="I16" s="4">
        <v>1</v>
      </c>
      <c r="J16" s="4">
        <v>1</v>
      </c>
    </row>
    <row r="17" spans="1:10" ht="12" customHeight="1">
      <c r="A17" s="3">
        <v>16</v>
      </c>
      <c r="B17" s="4">
        <v>1</v>
      </c>
      <c r="C17" s="4">
        <v>1</v>
      </c>
      <c r="D17" s="4">
        <v>1</v>
      </c>
      <c r="E17" s="4">
        <v>0.98838</v>
      </c>
      <c r="F17" s="4">
        <v>0.99225</v>
      </c>
      <c r="G17" s="5">
        <v>0</v>
      </c>
      <c r="H17" s="4">
        <v>0.99196</v>
      </c>
      <c r="I17" s="4">
        <v>1</v>
      </c>
      <c r="J17" s="4">
        <v>1</v>
      </c>
    </row>
    <row r="18" spans="1:10" ht="12" customHeight="1">
      <c r="A18" s="3">
        <v>17</v>
      </c>
      <c r="B18" s="4">
        <v>1</v>
      </c>
      <c r="C18" s="4">
        <v>1</v>
      </c>
      <c r="D18" s="4">
        <v>1</v>
      </c>
      <c r="E18" s="4">
        <v>0.84409</v>
      </c>
      <c r="F18" s="4">
        <v>0.99982</v>
      </c>
      <c r="G18" s="4">
        <v>0.99982</v>
      </c>
      <c r="H18" s="5">
        <v>0</v>
      </c>
      <c r="I18" s="5">
        <v>0</v>
      </c>
      <c r="J18" s="4">
        <v>1</v>
      </c>
    </row>
    <row r="19" spans="1:10" ht="12" customHeight="1">
      <c r="A19" s="3">
        <v>18</v>
      </c>
      <c r="B19" s="4">
        <v>1</v>
      </c>
      <c r="C19" s="4">
        <v>1</v>
      </c>
      <c r="D19" s="4">
        <v>0.99968</v>
      </c>
      <c r="E19" s="5">
        <v>0</v>
      </c>
      <c r="F19" s="4">
        <v>0.98771</v>
      </c>
      <c r="G19" s="4">
        <v>0.98771</v>
      </c>
      <c r="H19" s="5">
        <v>0</v>
      </c>
      <c r="I19" s="4">
        <v>1</v>
      </c>
      <c r="J19" s="4">
        <v>1</v>
      </c>
    </row>
    <row r="20" spans="1:10" ht="12" customHeight="1">
      <c r="A20" s="3">
        <v>19</v>
      </c>
      <c r="B20" s="4">
        <v>1</v>
      </c>
      <c r="C20" s="4">
        <v>1</v>
      </c>
      <c r="D20" s="4">
        <v>0.99803</v>
      </c>
      <c r="E20" s="4">
        <v>0.881</v>
      </c>
      <c r="F20" s="5">
        <v>0</v>
      </c>
      <c r="G20" s="5">
        <v>0</v>
      </c>
      <c r="H20" s="5">
        <v>0</v>
      </c>
      <c r="I20" s="4">
        <v>1</v>
      </c>
      <c r="J20" s="4">
        <v>1</v>
      </c>
    </row>
    <row r="21" spans="1:10" ht="12" customHeight="1">
      <c r="A21" s="3">
        <v>21</v>
      </c>
      <c r="B21" s="4">
        <v>1</v>
      </c>
      <c r="C21" s="4">
        <v>1</v>
      </c>
      <c r="D21" s="4">
        <v>1</v>
      </c>
      <c r="E21" s="4">
        <v>0.78716</v>
      </c>
      <c r="F21" s="4">
        <v>0.99544</v>
      </c>
      <c r="G21" s="4">
        <v>0.95631</v>
      </c>
      <c r="H21" s="4">
        <v>0.95631</v>
      </c>
      <c r="I21" s="4">
        <v>1</v>
      </c>
      <c r="J21" s="4">
        <v>1</v>
      </c>
    </row>
    <row r="22" spans="1:10" ht="12" customHeight="1">
      <c r="A22" s="3">
        <v>22</v>
      </c>
      <c r="B22" s="4">
        <v>1</v>
      </c>
      <c r="C22" s="4">
        <v>1</v>
      </c>
      <c r="D22" s="4">
        <v>0.99664</v>
      </c>
      <c r="E22" s="4">
        <v>0.71699</v>
      </c>
      <c r="F22" s="4">
        <v>0.99593</v>
      </c>
      <c r="G22" s="4">
        <v>0.99593</v>
      </c>
      <c r="H22" s="4">
        <v>0.99593</v>
      </c>
      <c r="I22" s="4">
        <v>0.99859</v>
      </c>
      <c r="J22" s="4">
        <v>1</v>
      </c>
    </row>
    <row r="23" spans="1:10" ht="12" customHeight="1">
      <c r="A23" s="3">
        <v>23</v>
      </c>
      <c r="B23" s="4">
        <v>0.96517</v>
      </c>
      <c r="C23" s="4">
        <v>1</v>
      </c>
      <c r="D23" s="4">
        <v>0.99876</v>
      </c>
      <c r="E23" s="4">
        <v>0.90423</v>
      </c>
      <c r="F23" s="5">
        <v>0</v>
      </c>
      <c r="G23" s="5">
        <v>0</v>
      </c>
      <c r="H23" s="5">
        <v>0</v>
      </c>
      <c r="I23" s="4">
        <v>1</v>
      </c>
      <c r="J23" s="4">
        <v>1</v>
      </c>
    </row>
    <row r="24" spans="1:10" ht="12" customHeight="1">
      <c r="A24" s="3">
        <v>24</v>
      </c>
      <c r="B24" s="4">
        <v>1</v>
      </c>
      <c r="C24" s="4">
        <v>1</v>
      </c>
      <c r="D24" s="4">
        <v>1</v>
      </c>
      <c r="E24" s="4">
        <v>0.93653</v>
      </c>
      <c r="F24" s="4">
        <v>0.99807</v>
      </c>
      <c r="G24" s="5">
        <v>0</v>
      </c>
      <c r="H24" s="4">
        <v>0.99807</v>
      </c>
      <c r="I24" s="4">
        <v>1</v>
      </c>
      <c r="J24" s="4">
        <v>1</v>
      </c>
    </row>
    <row r="25" spans="1:10" ht="12" customHeight="1">
      <c r="A25" s="3">
        <v>25</v>
      </c>
      <c r="B25" s="4">
        <v>1</v>
      </c>
      <c r="C25" s="4">
        <v>1</v>
      </c>
      <c r="D25" s="4">
        <v>1</v>
      </c>
      <c r="E25" s="4">
        <v>0.79792</v>
      </c>
      <c r="F25" s="4">
        <v>0.99406</v>
      </c>
      <c r="G25" s="4">
        <v>0.99406</v>
      </c>
      <c r="H25" s="4">
        <v>0.99406</v>
      </c>
      <c r="I25" s="4">
        <v>1</v>
      </c>
      <c r="J25" s="4">
        <v>1</v>
      </c>
    </row>
    <row r="26" spans="1:10" ht="12" customHeight="1">
      <c r="A26" s="3">
        <v>26</v>
      </c>
      <c r="B26" s="4">
        <v>1</v>
      </c>
      <c r="C26" s="4">
        <v>1</v>
      </c>
      <c r="D26" s="4">
        <v>0.99004</v>
      </c>
      <c r="E26" s="4">
        <v>0.67803</v>
      </c>
      <c r="F26" s="4">
        <v>0.9928</v>
      </c>
      <c r="G26" s="4">
        <v>0.9928</v>
      </c>
      <c r="H26" s="5">
        <v>0</v>
      </c>
      <c r="I26" s="4">
        <v>0.9695</v>
      </c>
      <c r="J26" s="4">
        <v>1</v>
      </c>
    </row>
    <row r="27" spans="1:10" ht="12" customHeight="1">
      <c r="A27" s="3">
        <v>27</v>
      </c>
      <c r="B27" s="4">
        <v>1</v>
      </c>
      <c r="C27" s="4">
        <v>1</v>
      </c>
      <c r="D27" s="4">
        <v>1</v>
      </c>
      <c r="E27" s="4">
        <v>0.75233</v>
      </c>
      <c r="F27" s="4">
        <v>0.9853</v>
      </c>
      <c r="G27" s="4">
        <v>0.9853</v>
      </c>
      <c r="H27" s="5">
        <v>0</v>
      </c>
      <c r="I27" s="4">
        <v>0.92899</v>
      </c>
      <c r="J27" s="4">
        <v>1</v>
      </c>
    </row>
    <row r="28" spans="1:10" ht="12" customHeight="1">
      <c r="A28" s="3">
        <v>28</v>
      </c>
      <c r="B28" s="4">
        <v>1</v>
      </c>
      <c r="C28" s="4">
        <v>1</v>
      </c>
      <c r="D28" s="4">
        <v>0.99881</v>
      </c>
      <c r="E28" s="4">
        <v>0.88507</v>
      </c>
      <c r="F28" s="4">
        <v>0.90257</v>
      </c>
      <c r="G28" s="4">
        <v>0.87652</v>
      </c>
      <c r="H28" s="4">
        <v>0.88149</v>
      </c>
      <c r="I28" s="4">
        <v>0.97137</v>
      </c>
      <c r="J28" s="4">
        <v>1</v>
      </c>
    </row>
    <row r="29" spans="1:10" ht="12" customHeight="1">
      <c r="A29" s="3">
        <v>29</v>
      </c>
      <c r="B29" s="4">
        <v>1</v>
      </c>
      <c r="C29" s="4">
        <v>1</v>
      </c>
      <c r="D29" s="4">
        <v>0.99772</v>
      </c>
      <c r="E29" s="4">
        <v>0.53775</v>
      </c>
      <c r="F29" s="4">
        <v>0.88339</v>
      </c>
      <c r="G29" s="4">
        <v>1</v>
      </c>
      <c r="H29" s="4">
        <v>0.88339</v>
      </c>
      <c r="I29" s="4">
        <v>0.99219</v>
      </c>
      <c r="J29" s="4">
        <v>1</v>
      </c>
    </row>
    <row r="30" spans="1:10" ht="12" customHeight="1">
      <c r="A30" s="3" t="s">
        <v>11</v>
      </c>
      <c r="B30" s="4">
        <v>1</v>
      </c>
      <c r="C30" s="4">
        <v>1</v>
      </c>
      <c r="D30" s="4">
        <v>1</v>
      </c>
      <c r="E30" s="4">
        <v>0.97462</v>
      </c>
      <c r="F30" s="4">
        <v>0.91385</v>
      </c>
      <c r="G30" s="5">
        <v>0</v>
      </c>
      <c r="H30" s="5">
        <v>0</v>
      </c>
      <c r="I30" s="4">
        <v>1</v>
      </c>
      <c r="J30" s="4">
        <v>1</v>
      </c>
    </row>
    <row r="31" spans="1:10" ht="12" customHeight="1">
      <c r="A31" s="3" t="s">
        <v>12</v>
      </c>
      <c r="B31" s="4">
        <v>1</v>
      </c>
      <c r="C31" s="4">
        <v>1</v>
      </c>
      <c r="D31" s="4">
        <v>1</v>
      </c>
      <c r="E31" s="4">
        <v>0.99558</v>
      </c>
      <c r="F31" s="4">
        <v>1</v>
      </c>
      <c r="G31" s="5">
        <v>0</v>
      </c>
      <c r="H31" s="5">
        <v>0</v>
      </c>
      <c r="I31" s="4">
        <v>1</v>
      </c>
      <c r="J31" s="4">
        <v>1</v>
      </c>
    </row>
    <row r="32" spans="1:10" ht="12" customHeight="1">
      <c r="A32" s="3">
        <v>30</v>
      </c>
      <c r="B32" s="4">
        <v>1</v>
      </c>
      <c r="C32" s="4">
        <v>1</v>
      </c>
      <c r="D32" s="4">
        <v>0.99844</v>
      </c>
      <c r="E32" s="4">
        <v>0.8133</v>
      </c>
      <c r="F32" s="4">
        <v>0.99387</v>
      </c>
      <c r="G32" s="5">
        <v>0</v>
      </c>
      <c r="H32" s="4">
        <v>0.98892</v>
      </c>
      <c r="I32" s="4">
        <v>0.99048</v>
      </c>
      <c r="J32" s="4">
        <v>1</v>
      </c>
    </row>
    <row r="33" spans="1:10" ht="12" customHeight="1">
      <c r="A33" s="3">
        <v>31</v>
      </c>
      <c r="B33" s="4">
        <v>1</v>
      </c>
      <c r="C33" s="4">
        <v>1</v>
      </c>
      <c r="D33" s="4">
        <v>0.99701</v>
      </c>
      <c r="E33" s="4">
        <v>0.95905</v>
      </c>
      <c r="F33" s="4">
        <v>0.97959</v>
      </c>
      <c r="G33" s="4">
        <v>0.97088</v>
      </c>
      <c r="H33" s="4">
        <v>0.97959</v>
      </c>
      <c r="I33" s="4">
        <v>0.99043</v>
      </c>
      <c r="J33" s="4">
        <v>1</v>
      </c>
    </row>
    <row r="34" spans="1:10" ht="12" customHeight="1">
      <c r="A34" s="3">
        <v>32</v>
      </c>
      <c r="B34" s="4">
        <v>1</v>
      </c>
      <c r="C34" s="4">
        <v>1</v>
      </c>
      <c r="D34" s="4">
        <v>0.98639</v>
      </c>
      <c r="E34" s="4">
        <v>0.83867</v>
      </c>
      <c r="F34" s="4">
        <v>0.87066</v>
      </c>
      <c r="G34" s="5">
        <v>0</v>
      </c>
      <c r="H34" s="4">
        <v>0.86453</v>
      </c>
      <c r="I34" s="4">
        <v>0.90061</v>
      </c>
      <c r="J34" s="4">
        <v>1</v>
      </c>
    </row>
    <row r="35" spans="1:10" ht="12" customHeight="1">
      <c r="A35" s="3">
        <v>33</v>
      </c>
      <c r="B35" s="4">
        <v>1</v>
      </c>
      <c r="C35" s="4">
        <v>1</v>
      </c>
      <c r="D35" s="4">
        <v>0.99961</v>
      </c>
      <c r="E35" s="4">
        <v>0.87174</v>
      </c>
      <c r="F35" s="4">
        <v>0.99458</v>
      </c>
      <c r="G35" s="4">
        <v>0.99458</v>
      </c>
      <c r="H35" s="4">
        <v>0.99458</v>
      </c>
      <c r="I35" s="4">
        <v>0.99955</v>
      </c>
      <c r="J35" s="4">
        <v>1</v>
      </c>
    </row>
    <row r="36" spans="1:10" ht="12" customHeight="1">
      <c r="A36" s="6" t="s">
        <v>14</v>
      </c>
      <c r="B36" s="7">
        <v>0.99943</v>
      </c>
      <c r="C36" s="7">
        <v>1</v>
      </c>
      <c r="D36" s="7">
        <v>0.99699</v>
      </c>
      <c r="E36" s="7">
        <v>0.62034</v>
      </c>
      <c r="F36" s="7">
        <v>0.97321</v>
      </c>
      <c r="G36" s="7">
        <v>0.78038</v>
      </c>
      <c r="H36" s="7">
        <v>0.54352</v>
      </c>
      <c r="I36" s="7">
        <v>0.97077</v>
      </c>
      <c r="J36" s="7">
        <v>1</v>
      </c>
    </row>
    <row r="37" spans="1:10" ht="23.25">
      <c r="A37" s="8" t="s">
        <v>15</v>
      </c>
      <c r="B37" s="9">
        <v>0</v>
      </c>
      <c r="C37" s="9">
        <v>0</v>
      </c>
      <c r="D37" s="9">
        <v>0</v>
      </c>
      <c r="E37" s="9">
        <v>19</v>
      </c>
      <c r="F37" s="9">
        <v>3</v>
      </c>
      <c r="G37" s="9">
        <v>32</v>
      </c>
      <c r="H37" s="9">
        <v>44</v>
      </c>
      <c r="I37" s="9">
        <v>2</v>
      </c>
      <c r="J37" s="9">
        <v>0</v>
      </c>
    </row>
    <row r="38" spans="1:10" ht="15" customHeight="1">
      <c r="A38" s="291" t="s">
        <v>1309</v>
      </c>
      <c r="B38" s="291"/>
      <c r="C38" s="291"/>
      <c r="D38" s="291"/>
      <c r="E38" s="291"/>
      <c r="F38" s="291"/>
      <c r="G38" s="293"/>
      <c r="H38" s="292"/>
      <c r="I38" s="292"/>
      <c r="J38" s="292"/>
    </row>
  </sheetData>
  <sheetProtection/>
  <mergeCells count="1">
    <mergeCell ref="A1:J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23" sqref="K23"/>
    </sheetView>
  </sheetViews>
  <sheetFormatPr defaultColWidth="11.421875" defaultRowHeight="15"/>
  <cols>
    <col min="1" max="1" width="11.28125" style="271" customWidth="1"/>
    <col min="2" max="10" width="12.7109375" style="27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390" t="s">
        <v>1256</v>
      </c>
      <c r="C5" s="392"/>
      <c r="D5" s="392"/>
      <c r="E5" s="391"/>
      <c r="F5" s="390" t="s">
        <v>1257</v>
      </c>
      <c r="G5" s="392"/>
      <c r="H5" s="392"/>
      <c r="I5" s="392"/>
      <c r="J5" s="391"/>
    </row>
    <row r="6" spans="1:10" ht="28.5" customHeight="1">
      <c r="A6" s="389"/>
      <c r="B6" s="274" t="s">
        <v>1258</v>
      </c>
      <c r="C6" s="274">
        <v>1</v>
      </c>
      <c r="D6" s="274" t="s">
        <v>1259</v>
      </c>
      <c r="E6" s="274" t="s">
        <v>1260</v>
      </c>
      <c r="F6" s="274" t="s">
        <v>1258</v>
      </c>
      <c r="G6" s="274" t="s">
        <v>1261</v>
      </c>
      <c r="H6" s="274" t="s">
        <v>1262</v>
      </c>
      <c r="I6" s="274" t="s">
        <v>1263</v>
      </c>
      <c r="J6" s="274" t="s">
        <v>1264</v>
      </c>
    </row>
    <row r="7" spans="1:10" ht="22.5">
      <c r="A7" s="2" t="s">
        <v>1216</v>
      </c>
      <c r="B7" s="275">
        <v>99.56</v>
      </c>
      <c r="C7" s="275">
        <v>0.15</v>
      </c>
      <c r="D7" s="275">
        <v>0.1</v>
      </c>
      <c r="E7" s="275">
        <v>0.19</v>
      </c>
      <c r="F7" s="275">
        <v>88.89</v>
      </c>
      <c r="G7" s="275">
        <v>4.51</v>
      </c>
      <c r="H7" s="275">
        <v>4.97</v>
      </c>
      <c r="I7" s="275">
        <v>1.52</v>
      </c>
      <c r="J7" s="275">
        <v>0.12</v>
      </c>
    </row>
    <row r="8" spans="1:10" ht="12" customHeight="1">
      <c r="A8" s="276">
        <v>2</v>
      </c>
      <c r="B8" s="277">
        <v>99.48</v>
      </c>
      <c r="C8" s="277">
        <v>0.12</v>
      </c>
      <c r="D8" s="277">
        <v>0.12</v>
      </c>
      <c r="E8" s="277">
        <v>0.28</v>
      </c>
      <c r="F8" s="277">
        <v>78.29</v>
      </c>
      <c r="G8" s="277">
        <v>7.02</v>
      </c>
      <c r="H8" s="277">
        <v>9.76</v>
      </c>
      <c r="I8" s="277">
        <v>4.66</v>
      </c>
      <c r="J8" s="277">
        <v>0.28</v>
      </c>
    </row>
    <row r="9" spans="1:10" ht="12" customHeight="1">
      <c r="A9" s="276">
        <v>3</v>
      </c>
      <c r="B9" s="277">
        <v>99.6</v>
      </c>
      <c r="C9" s="277">
        <v>0.08</v>
      </c>
      <c r="D9" s="277">
        <v>0.08</v>
      </c>
      <c r="E9" s="277">
        <v>0.24</v>
      </c>
      <c r="F9" s="277">
        <v>79.01</v>
      </c>
      <c r="G9" s="277">
        <v>9.05</v>
      </c>
      <c r="H9" s="277">
        <v>7.69</v>
      </c>
      <c r="I9" s="277">
        <v>3.84</v>
      </c>
      <c r="J9" s="277">
        <v>0.4</v>
      </c>
    </row>
    <row r="10" spans="1:10" ht="12" customHeight="1">
      <c r="A10" s="276">
        <v>5</v>
      </c>
      <c r="B10" s="278">
        <v>0</v>
      </c>
      <c r="C10" s="278">
        <v>0</v>
      </c>
      <c r="D10" s="278">
        <v>100</v>
      </c>
      <c r="E10" s="278">
        <v>0</v>
      </c>
      <c r="F10" s="278">
        <v>0</v>
      </c>
      <c r="G10" s="278">
        <v>100</v>
      </c>
      <c r="H10" s="278">
        <v>0</v>
      </c>
      <c r="I10" s="278">
        <v>0</v>
      </c>
      <c r="J10" s="278">
        <v>0</v>
      </c>
    </row>
    <row r="11" spans="1:10" ht="12" customHeight="1">
      <c r="A11" s="276">
        <v>6</v>
      </c>
      <c r="B11" s="277">
        <v>99.8</v>
      </c>
      <c r="C11" s="277">
        <v>0.11</v>
      </c>
      <c r="D11" s="277">
        <v>0.02</v>
      </c>
      <c r="E11" s="277">
        <v>0.07</v>
      </c>
      <c r="F11" s="277">
        <v>95.3</v>
      </c>
      <c r="G11" s="277">
        <v>2.22</v>
      </c>
      <c r="H11" s="277">
        <v>1.81</v>
      </c>
      <c r="I11" s="277">
        <v>0.61</v>
      </c>
      <c r="J11" s="277">
        <v>0.06</v>
      </c>
    </row>
    <row r="12" spans="1:10" ht="12" customHeight="1">
      <c r="A12" s="276">
        <v>7</v>
      </c>
      <c r="B12" s="277">
        <v>99.39</v>
      </c>
      <c r="C12" s="277">
        <v>0.32</v>
      </c>
      <c r="D12" s="277">
        <v>0.13</v>
      </c>
      <c r="E12" s="277">
        <v>0.16</v>
      </c>
      <c r="F12" s="277">
        <v>85.89</v>
      </c>
      <c r="G12" s="277">
        <v>6.66</v>
      </c>
      <c r="H12" s="277">
        <v>5.54</v>
      </c>
      <c r="I12" s="277">
        <v>1.91</v>
      </c>
      <c r="J12" s="277">
        <v>0</v>
      </c>
    </row>
    <row r="13" spans="1:10" ht="12" customHeight="1">
      <c r="A13" s="276">
        <v>8</v>
      </c>
      <c r="B13" s="277">
        <v>99.62</v>
      </c>
      <c r="C13" s="277">
        <v>0.05</v>
      </c>
      <c r="D13" s="277">
        <v>0.14</v>
      </c>
      <c r="E13" s="277">
        <v>0.19</v>
      </c>
      <c r="F13" s="277">
        <v>81.33</v>
      </c>
      <c r="G13" s="277">
        <v>6.7</v>
      </c>
      <c r="H13" s="277">
        <v>8.43</v>
      </c>
      <c r="I13" s="277">
        <v>3.12</v>
      </c>
      <c r="J13" s="277">
        <v>0.43</v>
      </c>
    </row>
    <row r="14" spans="1:10" ht="12" customHeight="1">
      <c r="A14" s="276">
        <v>9</v>
      </c>
      <c r="B14" s="277">
        <v>99.65</v>
      </c>
      <c r="C14" s="277">
        <v>0.12</v>
      </c>
      <c r="D14" s="277">
        <v>0.12</v>
      </c>
      <c r="E14" s="277">
        <v>0.11</v>
      </c>
      <c r="F14" s="277">
        <v>82.95</v>
      </c>
      <c r="G14" s="277">
        <v>7.85</v>
      </c>
      <c r="H14" s="277">
        <v>7.19</v>
      </c>
      <c r="I14" s="277">
        <v>1.88</v>
      </c>
      <c r="J14" s="277">
        <v>0.13</v>
      </c>
    </row>
    <row r="15" spans="1:10" ht="12" customHeight="1">
      <c r="A15" s="276">
        <v>10</v>
      </c>
      <c r="B15" s="277">
        <v>99.58</v>
      </c>
      <c r="C15" s="277">
        <v>0.09</v>
      </c>
      <c r="D15" s="277">
        <v>0.12</v>
      </c>
      <c r="E15" s="277">
        <v>0.21</v>
      </c>
      <c r="F15" s="277">
        <v>83.07</v>
      </c>
      <c r="G15" s="277">
        <v>6.51</v>
      </c>
      <c r="H15" s="277">
        <v>7.07</v>
      </c>
      <c r="I15" s="277">
        <v>2.95</v>
      </c>
      <c r="J15" s="277">
        <v>0.4</v>
      </c>
    </row>
    <row r="16" spans="1:10" ht="12" customHeight="1">
      <c r="A16" s="276">
        <v>11</v>
      </c>
      <c r="B16" s="277">
        <v>99.59</v>
      </c>
      <c r="C16" s="277">
        <v>0.15</v>
      </c>
      <c r="D16" s="277">
        <v>0.1</v>
      </c>
      <c r="E16" s="277">
        <v>0.15</v>
      </c>
      <c r="F16" s="277">
        <v>86.46</v>
      </c>
      <c r="G16" s="277">
        <v>6.14</v>
      </c>
      <c r="H16" s="277">
        <v>4.97</v>
      </c>
      <c r="I16" s="277">
        <v>2.13</v>
      </c>
      <c r="J16" s="277">
        <v>0.3</v>
      </c>
    </row>
    <row r="17" spans="1:10" ht="12" customHeight="1">
      <c r="A17" s="276">
        <v>12</v>
      </c>
      <c r="B17" s="277">
        <v>99.61</v>
      </c>
      <c r="C17" s="277">
        <v>0.06</v>
      </c>
      <c r="D17" s="277">
        <v>0.13</v>
      </c>
      <c r="E17" s="277">
        <v>0.2</v>
      </c>
      <c r="F17" s="277">
        <v>87.9</v>
      </c>
      <c r="G17" s="277">
        <v>6.15</v>
      </c>
      <c r="H17" s="277">
        <v>4.78</v>
      </c>
      <c r="I17" s="277">
        <v>1.11</v>
      </c>
      <c r="J17" s="277">
        <v>0.08</v>
      </c>
    </row>
    <row r="18" spans="1:10" ht="12" customHeight="1">
      <c r="A18" s="276">
        <v>13</v>
      </c>
      <c r="B18" s="278">
        <v>99.2</v>
      </c>
      <c r="C18" s="278">
        <v>0.26</v>
      </c>
      <c r="D18" s="278">
        <v>0.33</v>
      </c>
      <c r="E18" s="278">
        <v>0.21</v>
      </c>
      <c r="F18" s="278">
        <v>86.06</v>
      </c>
      <c r="G18" s="278">
        <v>6.93</v>
      </c>
      <c r="H18" s="278">
        <v>5.43</v>
      </c>
      <c r="I18" s="278">
        <v>1.45</v>
      </c>
      <c r="J18" s="278">
        <v>0.13</v>
      </c>
    </row>
    <row r="19" spans="1:10" ht="12" customHeight="1">
      <c r="A19" s="276">
        <v>14</v>
      </c>
      <c r="B19" s="277">
        <v>99.52</v>
      </c>
      <c r="C19" s="277">
        <v>0.25</v>
      </c>
      <c r="D19" s="277">
        <v>0</v>
      </c>
      <c r="E19" s="277">
        <v>0.23</v>
      </c>
      <c r="F19" s="277">
        <v>79.12</v>
      </c>
      <c r="G19" s="277">
        <v>7.91</v>
      </c>
      <c r="H19" s="277">
        <v>9.35</v>
      </c>
      <c r="I19" s="277">
        <v>3.61</v>
      </c>
      <c r="J19" s="277">
        <v>0</v>
      </c>
    </row>
    <row r="20" spans="1:10" ht="12" customHeight="1">
      <c r="A20" s="276">
        <v>15</v>
      </c>
      <c r="B20" s="277">
        <v>100</v>
      </c>
      <c r="C20" s="277">
        <v>0</v>
      </c>
      <c r="D20" s="277">
        <v>0</v>
      </c>
      <c r="E20" s="277">
        <v>0</v>
      </c>
      <c r="F20" s="277">
        <v>87.77</v>
      </c>
      <c r="G20" s="277">
        <v>5.3</v>
      </c>
      <c r="H20" s="277">
        <v>5.37</v>
      </c>
      <c r="I20" s="277">
        <v>1.56</v>
      </c>
      <c r="J20" s="277">
        <v>0</v>
      </c>
    </row>
    <row r="21" spans="1:10" ht="12" customHeight="1">
      <c r="A21" s="276">
        <v>16</v>
      </c>
      <c r="B21" s="277">
        <v>99.79</v>
      </c>
      <c r="C21" s="277">
        <v>0</v>
      </c>
      <c r="D21" s="277">
        <v>0</v>
      </c>
      <c r="E21" s="277">
        <v>0.21</v>
      </c>
      <c r="F21" s="277">
        <v>89.67</v>
      </c>
      <c r="G21" s="277">
        <v>3.72</v>
      </c>
      <c r="H21" s="277">
        <v>5.19</v>
      </c>
      <c r="I21" s="277">
        <v>1.36</v>
      </c>
      <c r="J21" s="277">
        <v>0.06</v>
      </c>
    </row>
    <row r="22" spans="1:10" ht="12" customHeight="1">
      <c r="A22" s="276">
        <v>17</v>
      </c>
      <c r="B22" s="277">
        <v>99.68</v>
      </c>
      <c r="C22" s="277">
        <v>0.11</v>
      </c>
      <c r="D22" s="277">
        <v>0.18</v>
      </c>
      <c r="E22" s="277">
        <v>0.03</v>
      </c>
      <c r="F22" s="277">
        <v>85.08</v>
      </c>
      <c r="G22" s="277">
        <v>5.79</v>
      </c>
      <c r="H22" s="277">
        <v>7.03</v>
      </c>
      <c r="I22" s="277">
        <v>1.96</v>
      </c>
      <c r="J22" s="277">
        <v>0.14</v>
      </c>
    </row>
    <row r="23" spans="1:10" ht="12" customHeight="1">
      <c r="A23" s="276">
        <v>18</v>
      </c>
      <c r="B23" s="277">
        <v>99.39</v>
      </c>
      <c r="C23" s="277">
        <v>0.04</v>
      </c>
      <c r="D23" s="277">
        <v>0.1</v>
      </c>
      <c r="E23" s="277">
        <v>0.47</v>
      </c>
      <c r="F23" s="277">
        <v>80.9</v>
      </c>
      <c r="G23" s="277">
        <v>7.21</v>
      </c>
      <c r="H23" s="277">
        <v>8.66</v>
      </c>
      <c r="I23" s="277">
        <v>3.13</v>
      </c>
      <c r="J23" s="277">
        <v>0.09</v>
      </c>
    </row>
    <row r="24" spans="1:10" ht="12" customHeight="1">
      <c r="A24" s="276">
        <v>19</v>
      </c>
      <c r="B24" s="277">
        <v>99.14</v>
      </c>
      <c r="C24" s="277">
        <v>0.37</v>
      </c>
      <c r="D24" s="277">
        <v>0</v>
      </c>
      <c r="E24" s="277">
        <v>0.49</v>
      </c>
      <c r="F24" s="277">
        <v>82.3</v>
      </c>
      <c r="G24" s="277">
        <v>7.68</v>
      </c>
      <c r="H24" s="277">
        <v>7.47</v>
      </c>
      <c r="I24" s="277">
        <v>2.34</v>
      </c>
      <c r="J24" s="277">
        <v>0.21</v>
      </c>
    </row>
    <row r="25" spans="1:10" ht="12" customHeight="1">
      <c r="A25" s="276">
        <v>21</v>
      </c>
      <c r="B25" s="277">
        <v>99.79</v>
      </c>
      <c r="C25" s="277">
        <v>0.17</v>
      </c>
      <c r="D25" s="277">
        <v>0</v>
      </c>
      <c r="E25" s="277">
        <v>0.04</v>
      </c>
      <c r="F25" s="277">
        <v>85.39</v>
      </c>
      <c r="G25" s="277">
        <v>5.87</v>
      </c>
      <c r="H25" s="277">
        <v>7.32</v>
      </c>
      <c r="I25" s="277">
        <v>1.38</v>
      </c>
      <c r="J25" s="277">
        <v>0.04</v>
      </c>
    </row>
    <row r="26" spans="1:10" ht="12" customHeight="1">
      <c r="A26" s="276">
        <v>22</v>
      </c>
      <c r="B26" s="277">
        <v>99.58</v>
      </c>
      <c r="C26" s="277">
        <v>0.12</v>
      </c>
      <c r="D26" s="277">
        <v>0.14</v>
      </c>
      <c r="E26" s="277">
        <v>0.17</v>
      </c>
      <c r="F26" s="277">
        <v>77.63</v>
      </c>
      <c r="G26" s="277">
        <v>5.12</v>
      </c>
      <c r="H26" s="277">
        <v>13.72</v>
      </c>
      <c r="I26" s="277">
        <v>3.39</v>
      </c>
      <c r="J26" s="277">
        <v>0.14</v>
      </c>
    </row>
    <row r="27" spans="1:10" ht="12" customHeight="1">
      <c r="A27" s="276">
        <v>23</v>
      </c>
      <c r="B27" s="277">
        <v>99.03</v>
      </c>
      <c r="C27" s="277">
        <v>0.17</v>
      </c>
      <c r="D27" s="277">
        <v>0</v>
      </c>
      <c r="E27" s="277">
        <v>0.8</v>
      </c>
      <c r="F27" s="277">
        <v>83.89</v>
      </c>
      <c r="G27" s="277">
        <v>5.76</v>
      </c>
      <c r="H27" s="277">
        <v>7.61</v>
      </c>
      <c r="I27" s="277">
        <v>2.74</v>
      </c>
      <c r="J27" s="277">
        <v>0</v>
      </c>
    </row>
    <row r="28" spans="1:10" ht="12" customHeight="1">
      <c r="A28" s="276">
        <v>24</v>
      </c>
      <c r="B28" s="277">
        <v>99.23</v>
      </c>
      <c r="C28" s="277">
        <v>0.23</v>
      </c>
      <c r="D28" s="277">
        <v>0.15</v>
      </c>
      <c r="E28" s="277">
        <v>0.39</v>
      </c>
      <c r="F28" s="277">
        <v>84.06</v>
      </c>
      <c r="G28" s="277">
        <v>7.91</v>
      </c>
      <c r="H28" s="277">
        <v>6.11</v>
      </c>
      <c r="I28" s="277">
        <v>1.85</v>
      </c>
      <c r="J28" s="277">
        <v>0.07</v>
      </c>
    </row>
    <row r="29" spans="1:10" ht="12" customHeight="1">
      <c r="A29" s="276">
        <v>25</v>
      </c>
      <c r="B29" s="277">
        <v>99.71</v>
      </c>
      <c r="C29" s="277">
        <v>0</v>
      </c>
      <c r="D29" s="277">
        <v>0</v>
      </c>
      <c r="E29" s="277">
        <v>0.29</v>
      </c>
      <c r="F29" s="277">
        <v>88.24</v>
      </c>
      <c r="G29" s="277">
        <v>5.68</v>
      </c>
      <c r="H29" s="277">
        <v>5.04</v>
      </c>
      <c r="I29" s="277">
        <v>1.04</v>
      </c>
      <c r="J29" s="277">
        <v>0</v>
      </c>
    </row>
    <row r="30" ht="0.75" customHeight="1"/>
    <row r="31" spans="1:10" s="282" customFormat="1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0" s="282" customFormat="1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</row>
    <row r="33" spans="1:10" s="282" customFormat="1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ht="0.75" customHeight="1"/>
  </sheetData>
  <sheetProtection/>
  <mergeCells count="9">
    <mergeCell ref="A31:J31"/>
    <mergeCell ref="A32:J32"/>
    <mergeCell ref="A33:J33"/>
    <mergeCell ref="A1:J1"/>
    <mergeCell ref="A2:J2"/>
    <mergeCell ref="A3:J3"/>
    <mergeCell ref="A5:A6"/>
    <mergeCell ref="B5:E5"/>
    <mergeCell ref="F5:J5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17" sqref="L17"/>
    </sheetView>
  </sheetViews>
  <sheetFormatPr defaultColWidth="11.421875" defaultRowHeight="15"/>
  <cols>
    <col min="1" max="1" width="11.28125" style="271" customWidth="1"/>
    <col min="2" max="10" width="12.7109375" style="27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390" t="s">
        <v>1256</v>
      </c>
      <c r="C5" s="392"/>
      <c r="D5" s="392"/>
      <c r="E5" s="391"/>
      <c r="F5" s="390" t="s">
        <v>1257</v>
      </c>
      <c r="G5" s="392"/>
      <c r="H5" s="392"/>
      <c r="I5" s="392"/>
      <c r="J5" s="391"/>
    </row>
    <row r="6" spans="1:10" ht="28.5" customHeight="1">
      <c r="A6" s="389"/>
      <c r="B6" s="274" t="s">
        <v>1258</v>
      </c>
      <c r="C6" s="274">
        <v>1</v>
      </c>
      <c r="D6" s="274" t="s">
        <v>1259</v>
      </c>
      <c r="E6" s="274" t="s">
        <v>1260</v>
      </c>
      <c r="F6" s="274" t="s">
        <v>1258</v>
      </c>
      <c r="G6" s="274" t="s">
        <v>1261</v>
      </c>
      <c r="H6" s="274" t="s">
        <v>1262</v>
      </c>
      <c r="I6" s="274" t="s">
        <v>1263</v>
      </c>
      <c r="J6" s="274" t="s">
        <v>1264</v>
      </c>
    </row>
    <row r="7" spans="1:10" ht="22.5">
      <c r="A7" s="2" t="s">
        <v>1216</v>
      </c>
      <c r="B7" s="275">
        <v>99.56</v>
      </c>
      <c r="C7" s="275">
        <v>0.15</v>
      </c>
      <c r="D7" s="275">
        <v>0.1</v>
      </c>
      <c r="E7" s="275">
        <v>0.19</v>
      </c>
      <c r="F7" s="275">
        <v>88.89</v>
      </c>
      <c r="G7" s="275">
        <v>4.51</v>
      </c>
      <c r="H7" s="275">
        <v>4.97</v>
      </c>
      <c r="I7" s="275">
        <v>1.52</v>
      </c>
      <c r="J7" s="275">
        <v>0.12</v>
      </c>
    </row>
    <row r="8" spans="1:10" ht="12" customHeight="1">
      <c r="A8" s="276">
        <v>26</v>
      </c>
      <c r="B8" s="277">
        <v>99.63</v>
      </c>
      <c r="C8" s="277">
        <v>0.12</v>
      </c>
      <c r="D8" s="277">
        <v>0.15</v>
      </c>
      <c r="E8" s="277">
        <v>0.09</v>
      </c>
      <c r="F8" s="277">
        <v>85.41</v>
      </c>
      <c r="G8" s="277">
        <v>7.26</v>
      </c>
      <c r="H8" s="277">
        <v>5.7</v>
      </c>
      <c r="I8" s="277">
        <v>1.52</v>
      </c>
      <c r="J8" s="277">
        <v>0.12</v>
      </c>
    </row>
    <row r="9" spans="1:10" ht="12" customHeight="1">
      <c r="A9" s="276">
        <v>27</v>
      </c>
      <c r="B9" s="277">
        <v>99.4</v>
      </c>
      <c r="C9" s="277">
        <v>0.11</v>
      </c>
      <c r="D9" s="277">
        <v>0.14</v>
      </c>
      <c r="E9" s="277">
        <v>0.35</v>
      </c>
      <c r="F9" s="277">
        <v>82.32</v>
      </c>
      <c r="G9" s="277">
        <v>5.36</v>
      </c>
      <c r="H9" s="277">
        <v>9.87</v>
      </c>
      <c r="I9" s="277">
        <v>2.32</v>
      </c>
      <c r="J9" s="277">
        <v>0.12</v>
      </c>
    </row>
    <row r="10" spans="1:10" ht="12" customHeight="1">
      <c r="A10" s="276">
        <v>28</v>
      </c>
      <c r="B10" s="277">
        <v>99.69</v>
      </c>
      <c r="C10" s="277">
        <v>0.1</v>
      </c>
      <c r="D10" s="277">
        <v>0.05</v>
      </c>
      <c r="E10" s="277">
        <v>0.15</v>
      </c>
      <c r="F10" s="277">
        <v>81.87</v>
      </c>
      <c r="G10" s="277">
        <v>8.07</v>
      </c>
      <c r="H10" s="277">
        <v>7.23</v>
      </c>
      <c r="I10" s="277">
        <v>2.73</v>
      </c>
      <c r="J10" s="277">
        <v>0.1</v>
      </c>
    </row>
    <row r="11" spans="1:10" ht="12" customHeight="1">
      <c r="A11" s="276">
        <v>29</v>
      </c>
      <c r="B11" s="278">
        <v>72.61</v>
      </c>
      <c r="C11" s="278">
        <v>5.39</v>
      </c>
      <c r="D11" s="278">
        <v>11.14</v>
      </c>
      <c r="E11" s="278">
        <v>10.86</v>
      </c>
      <c r="F11" s="278">
        <v>50.74</v>
      </c>
      <c r="G11" s="278">
        <v>21.66</v>
      </c>
      <c r="H11" s="278">
        <v>19.08</v>
      </c>
      <c r="I11" s="278">
        <v>8.52</v>
      </c>
      <c r="J11" s="278">
        <v>0</v>
      </c>
    </row>
    <row r="12" spans="1:10" ht="12" customHeight="1">
      <c r="A12" s="276" t="s">
        <v>11</v>
      </c>
      <c r="B12" s="277">
        <v>99.39</v>
      </c>
      <c r="C12" s="277">
        <v>0.08</v>
      </c>
      <c r="D12" s="277">
        <v>0.18</v>
      </c>
      <c r="E12" s="277">
        <v>0.35</v>
      </c>
      <c r="F12" s="277">
        <v>84.64</v>
      </c>
      <c r="G12" s="277">
        <v>7.79</v>
      </c>
      <c r="H12" s="277">
        <v>5.74</v>
      </c>
      <c r="I12" s="277">
        <v>1.59</v>
      </c>
      <c r="J12" s="277">
        <v>0.25</v>
      </c>
    </row>
    <row r="13" spans="1:10" ht="12" customHeight="1">
      <c r="A13" s="276" t="s">
        <v>12</v>
      </c>
      <c r="B13" s="277">
        <v>99.84</v>
      </c>
      <c r="C13" s="277">
        <v>0</v>
      </c>
      <c r="D13" s="277">
        <v>0</v>
      </c>
      <c r="E13" s="277">
        <v>0.16</v>
      </c>
      <c r="F13" s="277">
        <v>86.01</v>
      </c>
      <c r="G13" s="277">
        <v>6.25</v>
      </c>
      <c r="H13" s="277">
        <v>5.08</v>
      </c>
      <c r="I13" s="277">
        <v>2.59</v>
      </c>
      <c r="J13" s="277">
        <v>0.08</v>
      </c>
    </row>
    <row r="14" spans="1:10" ht="12" customHeight="1">
      <c r="A14" s="276">
        <v>30</v>
      </c>
      <c r="B14" s="277">
        <v>99.64</v>
      </c>
      <c r="C14" s="277">
        <v>0.16</v>
      </c>
      <c r="D14" s="277">
        <v>0.08</v>
      </c>
      <c r="E14" s="277">
        <v>0.12</v>
      </c>
      <c r="F14" s="277">
        <v>87.01</v>
      </c>
      <c r="G14" s="277">
        <v>6.18</v>
      </c>
      <c r="H14" s="277">
        <v>4.98</v>
      </c>
      <c r="I14" s="277">
        <v>1.63</v>
      </c>
      <c r="J14" s="277">
        <v>0.2</v>
      </c>
    </row>
    <row r="15" spans="1:10" ht="12" customHeight="1">
      <c r="A15" s="276">
        <v>31</v>
      </c>
      <c r="B15" s="277">
        <v>99.8</v>
      </c>
      <c r="C15" s="277">
        <v>0.03</v>
      </c>
      <c r="D15" s="277">
        <v>0.08</v>
      </c>
      <c r="E15" s="277">
        <v>0.09</v>
      </c>
      <c r="F15" s="277">
        <v>91.82</v>
      </c>
      <c r="G15" s="277">
        <v>4.1</v>
      </c>
      <c r="H15" s="277">
        <v>3.02</v>
      </c>
      <c r="I15" s="277">
        <v>0.96</v>
      </c>
      <c r="J15" s="277">
        <v>0.1</v>
      </c>
    </row>
    <row r="16" spans="1:10" ht="12" customHeight="1">
      <c r="A16" s="276">
        <v>32</v>
      </c>
      <c r="B16" s="278">
        <v>98.34</v>
      </c>
      <c r="C16" s="278">
        <v>0</v>
      </c>
      <c r="D16" s="278">
        <v>1.66</v>
      </c>
      <c r="E16" s="278">
        <v>0</v>
      </c>
      <c r="F16" s="278">
        <v>80.24</v>
      </c>
      <c r="G16" s="278">
        <v>9.73</v>
      </c>
      <c r="H16" s="278">
        <v>6.55</v>
      </c>
      <c r="I16" s="278">
        <v>3.48</v>
      </c>
      <c r="J16" s="278">
        <v>0</v>
      </c>
    </row>
    <row r="17" spans="1:10" ht="12" customHeight="1">
      <c r="A17" s="276">
        <v>33</v>
      </c>
      <c r="B17" s="277">
        <v>99.37</v>
      </c>
      <c r="C17" s="277">
        <v>0.2</v>
      </c>
      <c r="D17" s="277">
        <v>0.23</v>
      </c>
      <c r="E17" s="277">
        <v>0.2</v>
      </c>
      <c r="F17" s="277">
        <v>85.02</v>
      </c>
      <c r="G17" s="277">
        <v>6.77</v>
      </c>
      <c r="H17" s="277">
        <v>6.42</v>
      </c>
      <c r="I17" s="277">
        <v>1.67</v>
      </c>
      <c r="J17" s="277">
        <v>0.12</v>
      </c>
    </row>
    <row r="18" spans="1:10" ht="12" customHeight="1">
      <c r="A18" s="276">
        <v>34</v>
      </c>
      <c r="B18" s="277">
        <v>99.7</v>
      </c>
      <c r="C18" s="277">
        <v>0.09</v>
      </c>
      <c r="D18" s="277">
        <v>0.08</v>
      </c>
      <c r="E18" s="277">
        <v>0.13</v>
      </c>
      <c r="F18" s="277">
        <v>91.01</v>
      </c>
      <c r="G18" s="277">
        <v>4.67</v>
      </c>
      <c r="H18" s="277">
        <v>3.32</v>
      </c>
      <c r="I18" s="277">
        <v>0.98</v>
      </c>
      <c r="J18" s="277">
        <v>0.02</v>
      </c>
    </row>
    <row r="19" spans="1:10" ht="12" customHeight="1">
      <c r="A19" s="276">
        <v>35</v>
      </c>
      <c r="B19" s="278">
        <v>99.27</v>
      </c>
      <c r="C19" s="278">
        <v>0.45</v>
      </c>
      <c r="D19" s="278">
        <v>0.17</v>
      </c>
      <c r="E19" s="278">
        <v>0.1</v>
      </c>
      <c r="F19" s="278">
        <v>88.19</v>
      </c>
      <c r="G19" s="278">
        <v>6.36</v>
      </c>
      <c r="H19" s="278">
        <v>4.62</v>
      </c>
      <c r="I19" s="278">
        <v>0.77</v>
      </c>
      <c r="J19" s="278">
        <v>0.07</v>
      </c>
    </row>
    <row r="20" spans="1:10" ht="12" customHeight="1">
      <c r="A20" s="276">
        <v>36</v>
      </c>
      <c r="B20" s="277">
        <v>99.51</v>
      </c>
      <c r="C20" s="277">
        <v>0.33</v>
      </c>
      <c r="D20" s="277">
        <v>0.05</v>
      </c>
      <c r="E20" s="277">
        <v>0.11</v>
      </c>
      <c r="F20" s="277">
        <v>81.38</v>
      </c>
      <c r="G20" s="277">
        <v>5.62</v>
      </c>
      <c r="H20" s="277">
        <v>9.9</v>
      </c>
      <c r="I20" s="277">
        <v>2.87</v>
      </c>
      <c r="J20" s="277">
        <v>0.23</v>
      </c>
    </row>
    <row r="21" spans="1:10" ht="12" customHeight="1">
      <c r="A21" s="276">
        <v>38</v>
      </c>
      <c r="B21" s="277">
        <v>99.64</v>
      </c>
      <c r="C21" s="277">
        <v>0.12</v>
      </c>
      <c r="D21" s="277">
        <v>0.11</v>
      </c>
      <c r="E21" s="277">
        <v>0.12</v>
      </c>
      <c r="F21" s="277">
        <v>91.2</v>
      </c>
      <c r="G21" s="277">
        <v>4.35</v>
      </c>
      <c r="H21" s="277">
        <v>3.58</v>
      </c>
      <c r="I21" s="277">
        <v>0.84</v>
      </c>
      <c r="J21" s="277">
        <v>0.04</v>
      </c>
    </row>
    <row r="22" spans="1:10" ht="12" customHeight="1">
      <c r="A22" s="276">
        <v>39</v>
      </c>
      <c r="B22" s="278">
        <v>100</v>
      </c>
      <c r="C22" s="278">
        <v>0</v>
      </c>
      <c r="D22" s="278">
        <v>0</v>
      </c>
      <c r="E22" s="278">
        <v>0</v>
      </c>
      <c r="F22" s="278">
        <v>72.05</v>
      </c>
      <c r="G22" s="278">
        <v>9.78</v>
      </c>
      <c r="H22" s="278">
        <v>12.82</v>
      </c>
      <c r="I22" s="278">
        <v>5.35</v>
      </c>
      <c r="J22" s="278">
        <v>0</v>
      </c>
    </row>
    <row r="23" spans="1:10" ht="12" customHeight="1">
      <c r="A23" s="276">
        <v>40</v>
      </c>
      <c r="B23" s="277">
        <v>99.38</v>
      </c>
      <c r="C23" s="277">
        <v>0.15</v>
      </c>
      <c r="D23" s="277">
        <v>0.07</v>
      </c>
      <c r="E23" s="277">
        <v>0.4</v>
      </c>
      <c r="F23" s="277">
        <v>84.55</v>
      </c>
      <c r="G23" s="277">
        <v>7.55</v>
      </c>
      <c r="H23" s="277">
        <v>6.15</v>
      </c>
      <c r="I23" s="277">
        <v>1.75</v>
      </c>
      <c r="J23" s="277">
        <v>0</v>
      </c>
    </row>
    <row r="24" spans="1:10" ht="12" customHeight="1">
      <c r="A24" s="276">
        <v>41</v>
      </c>
      <c r="B24" s="277">
        <v>99.81</v>
      </c>
      <c r="C24" s="277">
        <v>0.12</v>
      </c>
      <c r="D24" s="277">
        <v>0.06</v>
      </c>
      <c r="E24" s="277">
        <v>0</v>
      </c>
      <c r="F24" s="277">
        <v>87.53</v>
      </c>
      <c r="G24" s="277">
        <v>4.31</v>
      </c>
      <c r="H24" s="277">
        <v>5.92</v>
      </c>
      <c r="I24" s="277">
        <v>2.18</v>
      </c>
      <c r="J24" s="277">
        <v>0.06</v>
      </c>
    </row>
    <row r="25" spans="1:10" ht="12" customHeight="1">
      <c r="A25" s="276">
        <v>42</v>
      </c>
      <c r="B25" s="277">
        <v>99.73</v>
      </c>
      <c r="C25" s="277">
        <v>0.08</v>
      </c>
      <c r="D25" s="277">
        <v>0.08</v>
      </c>
      <c r="E25" s="277">
        <v>0.12</v>
      </c>
      <c r="F25" s="277">
        <v>88.61</v>
      </c>
      <c r="G25" s="277">
        <v>4.35</v>
      </c>
      <c r="H25" s="277">
        <v>6.16</v>
      </c>
      <c r="I25" s="277">
        <v>0.83</v>
      </c>
      <c r="J25" s="277">
        <v>0.04</v>
      </c>
    </row>
    <row r="26" spans="1:10" ht="12" customHeight="1">
      <c r="A26" s="276">
        <v>43</v>
      </c>
      <c r="B26" s="278">
        <v>100</v>
      </c>
      <c r="C26" s="278">
        <v>0</v>
      </c>
      <c r="D26" s="278">
        <v>0</v>
      </c>
      <c r="E26" s="278">
        <v>0</v>
      </c>
      <c r="F26" s="278">
        <v>86.12</v>
      </c>
      <c r="G26" s="278">
        <v>5.76</v>
      </c>
      <c r="H26" s="278">
        <v>7.03</v>
      </c>
      <c r="I26" s="278">
        <v>1.09</v>
      </c>
      <c r="J26" s="278">
        <v>0</v>
      </c>
    </row>
    <row r="27" spans="1:10" ht="12" customHeight="1">
      <c r="A27" s="276">
        <v>45</v>
      </c>
      <c r="B27" s="277">
        <v>99.5</v>
      </c>
      <c r="C27" s="277">
        <v>0.13</v>
      </c>
      <c r="D27" s="277">
        <v>0.1</v>
      </c>
      <c r="E27" s="277">
        <v>0.26</v>
      </c>
      <c r="F27" s="277">
        <v>89.72</v>
      </c>
      <c r="G27" s="277">
        <v>3.53</v>
      </c>
      <c r="H27" s="277">
        <v>5.69</v>
      </c>
      <c r="I27" s="277">
        <v>1</v>
      </c>
      <c r="J27" s="277">
        <v>0.06</v>
      </c>
    </row>
    <row r="28" spans="1:10" ht="12" customHeight="1">
      <c r="A28" s="276">
        <v>46</v>
      </c>
      <c r="B28" s="277">
        <v>99.4</v>
      </c>
      <c r="C28" s="277">
        <v>0</v>
      </c>
      <c r="D28" s="277">
        <v>0.3</v>
      </c>
      <c r="E28" s="277">
        <v>0.3</v>
      </c>
      <c r="F28" s="277">
        <v>80.83</v>
      </c>
      <c r="G28" s="277">
        <v>9.38</v>
      </c>
      <c r="H28" s="277">
        <v>7.48</v>
      </c>
      <c r="I28" s="277">
        <v>2.11</v>
      </c>
      <c r="J28" s="277">
        <v>0.2</v>
      </c>
    </row>
    <row r="29" spans="1:10" ht="12" customHeight="1">
      <c r="A29" s="276">
        <v>47</v>
      </c>
      <c r="B29" s="277">
        <v>99.53</v>
      </c>
      <c r="C29" s="277">
        <v>0.19</v>
      </c>
      <c r="D29" s="277">
        <v>0.09</v>
      </c>
      <c r="E29" s="277">
        <v>0.19</v>
      </c>
      <c r="F29" s="277">
        <v>85.25</v>
      </c>
      <c r="G29" s="277">
        <v>7.27</v>
      </c>
      <c r="H29" s="277">
        <v>5.36</v>
      </c>
      <c r="I29" s="277">
        <v>1.84</v>
      </c>
      <c r="J29" s="277">
        <v>0.28</v>
      </c>
    </row>
    <row r="30" spans="1:10" ht="12" customHeight="1">
      <c r="A30" s="276">
        <v>48</v>
      </c>
      <c r="B30" s="277">
        <v>99.57</v>
      </c>
      <c r="C30" s="277">
        <v>0.21</v>
      </c>
      <c r="D30" s="277">
        <v>0</v>
      </c>
      <c r="E30" s="277">
        <v>0.22</v>
      </c>
      <c r="F30" s="277">
        <v>89.98</v>
      </c>
      <c r="G30" s="277">
        <v>5.44</v>
      </c>
      <c r="H30" s="277">
        <v>3.72</v>
      </c>
      <c r="I30" s="277">
        <v>0.86</v>
      </c>
      <c r="J30" s="277">
        <v>0</v>
      </c>
    </row>
    <row r="31" spans="1:10" ht="12" customHeight="1">
      <c r="A31" s="276">
        <v>49</v>
      </c>
      <c r="B31" s="277">
        <v>99.32</v>
      </c>
      <c r="C31" s="277">
        <v>0.2</v>
      </c>
      <c r="D31" s="277">
        <v>0.14</v>
      </c>
      <c r="E31" s="277">
        <v>0.34</v>
      </c>
      <c r="F31" s="277">
        <v>87.15</v>
      </c>
      <c r="G31" s="277">
        <v>5.22</v>
      </c>
      <c r="H31" s="277">
        <v>6.19</v>
      </c>
      <c r="I31" s="277">
        <v>1.25</v>
      </c>
      <c r="J31" s="277">
        <v>0.18</v>
      </c>
    </row>
    <row r="32" spans="1:10" ht="12" customHeight="1">
      <c r="A32" s="276">
        <v>50</v>
      </c>
      <c r="B32" s="277">
        <v>99.61</v>
      </c>
      <c r="C32" s="277">
        <v>0.19</v>
      </c>
      <c r="D32" s="277">
        <v>0</v>
      </c>
      <c r="E32" s="277">
        <v>0.2</v>
      </c>
      <c r="F32" s="277">
        <v>83.69</v>
      </c>
      <c r="G32" s="277">
        <v>7.94</v>
      </c>
      <c r="H32" s="277">
        <v>6.34</v>
      </c>
      <c r="I32" s="277">
        <v>1.91</v>
      </c>
      <c r="J32" s="277">
        <v>0.13</v>
      </c>
    </row>
    <row r="33" ht="0.75" customHeight="1"/>
    <row r="34" spans="1:10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</row>
    <row r="37" ht="0.75" customHeight="1"/>
  </sheetData>
  <sheetProtection/>
  <mergeCells count="9">
    <mergeCell ref="A34:J34"/>
    <mergeCell ref="A35:J35"/>
    <mergeCell ref="A36:J36"/>
    <mergeCell ref="A1:J1"/>
    <mergeCell ref="A2:J2"/>
    <mergeCell ref="A3:J3"/>
    <mergeCell ref="A5:A6"/>
    <mergeCell ref="B5:E5"/>
    <mergeCell ref="F5:J5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22" sqref="K22"/>
    </sheetView>
  </sheetViews>
  <sheetFormatPr defaultColWidth="11.421875" defaultRowHeight="15"/>
  <cols>
    <col min="1" max="1" width="11.28125" style="271" customWidth="1"/>
    <col min="2" max="10" width="12.7109375" style="27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390" t="s">
        <v>1256</v>
      </c>
      <c r="C5" s="392"/>
      <c r="D5" s="392"/>
      <c r="E5" s="391"/>
      <c r="F5" s="390" t="s">
        <v>1257</v>
      </c>
      <c r="G5" s="392"/>
      <c r="H5" s="392"/>
      <c r="I5" s="392"/>
      <c r="J5" s="391"/>
    </row>
    <row r="6" spans="1:10" ht="28.5" customHeight="1">
      <c r="A6" s="389"/>
      <c r="B6" s="274" t="s">
        <v>1258</v>
      </c>
      <c r="C6" s="274">
        <v>1</v>
      </c>
      <c r="D6" s="274" t="s">
        <v>1259</v>
      </c>
      <c r="E6" s="274" t="s">
        <v>1260</v>
      </c>
      <c r="F6" s="274" t="s">
        <v>1258</v>
      </c>
      <c r="G6" s="274" t="s">
        <v>1261</v>
      </c>
      <c r="H6" s="274" t="s">
        <v>1262</v>
      </c>
      <c r="I6" s="274" t="s">
        <v>1263</v>
      </c>
      <c r="J6" s="274" t="s">
        <v>1264</v>
      </c>
    </row>
    <row r="7" spans="1:10" ht="22.5">
      <c r="A7" s="2" t="s">
        <v>1216</v>
      </c>
      <c r="B7" s="275">
        <v>99.56</v>
      </c>
      <c r="C7" s="275">
        <v>0.15</v>
      </c>
      <c r="D7" s="275">
        <v>0.1</v>
      </c>
      <c r="E7" s="275">
        <v>0.19</v>
      </c>
      <c r="F7" s="275">
        <v>88.89</v>
      </c>
      <c r="G7" s="275">
        <v>4.51</v>
      </c>
      <c r="H7" s="275">
        <v>4.97</v>
      </c>
      <c r="I7" s="275">
        <v>1.52</v>
      </c>
      <c r="J7" s="275">
        <v>0.12</v>
      </c>
    </row>
    <row r="8" spans="1:10" ht="12" customHeight="1">
      <c r="A8" s="276">
        <v>51</v>
      </c>
      <c r="B8" s="278">
        <v>97.98</v>
      </c>
      <c r="C8" s="278">
        <v>0.79</v>
      </c>
      <c r="D8" s="278">
        <v>0.27</v>
      </c>
      <c r="E8" s="278">
        <v>0.95</v>
      </c>
      <c r="F8" s="278">
        <v>76.83</v>
      </c>
      <c r="G8" s="278">
        <v>9.13</v>
      </c>
      <c r="H8" s="278">
        <v>9.2</v>
      </c>
      <c r="I8" s="278">
        <v>4.45</v>
      </c>
      <c r="J8" s="278">
        <v>0.39</v>
      </c>
    </row>
    <row r="9" spans="1:10" ht="12" customHeight="1">
      <c r="A9" s="276">
        <v>52</v>
      </c>
      <c r="B9" s="277">
        <v>99.86</v>
      </c>
      <c r="C9" s="277">
        <v>0</v>
      </c>
      <c r="D9" s="277">
        <v>0</v>
      </c>
      <c r="E9" s="277">
        <v>0.14</v>
      </c>
      <c r="F9" s="277">
        <v>78.75</v>
      </c>
      <c r="G9" s="277">
        <v>8.24</v>
      </c>
      <c r="H9" s="277">
        <v>10.52</v>
      </c>
      <c r="I9" s="277">
        <v>2.49</v>
      </c>
      <c r="J9" s="277">
        <v>0</v>
      </c>
    </row>
    <row r="10" spans="1:10" ht="12" customHeight="1">
      <c r="A10" s="276">
        <v>53</v>
      </c>
      <c r="B10" s="277">
        <v>99.54</v>
      </c>
      <c r="C10" s="277">
        <v>0.07</v>
      </c>
      <c r="D10" s="277">
        <v>0.13</v>
      </c>
      <c r="E10" s="277">
        <v>0.26</v>
      </c>
      <c r="F10" s="277">
        <v>87.38</v>
      </c>
      <c r="G10" s="277">
        <v>6.21</v>
      </c>
      <c r="H10" s="277">
        <v>5.01</v>
      </c>
      <c r="I10" s="277">
        <v>1.21</v>
      </c>
      <c r="J10" s="277">
        <v>0.19</v>
      </c>
    </row>
    <row r="11" spans="1:10" ht="12" customHeight="1">
      <c r="A11" s="276">
        <v>54</v>
      </c>
      <c r="B11" s="277">
        <v>99.75</v>
      </c>
      <c r="C11" s="277">
        <v>0.02</v>
      </c>
      <c r="D11" s="277">
        <v>0.06</v>
      </c>
      <c r="E11" s="277">
        <v>0.17</v>
      </c>
      <c r="F11" s="277">
        <v>85.18</v>
      </c>
      <c r="G11" s="277">
        <v>4.89</v>
      </c>
      <c r="H11" s="277">
        <v>7.1</v>
      </c>
      <c r="I11" s="277">
        <v>2.46</v>
      </c>
      <c r="J11" s="277">
        <v>0.36</v>
      </c>
    </row>
    <row r="12" spans="1:10" ht="12" customHeight="1">
      <c r="A12" s="276">
        <v>55</v>
      </c>
      <c r="B12" s="277">
        <v>99.62</v>
      </c>
      <c r="C12" s="277">
        <v>0</v>
      </c>
      <c r="D12" s="277">
        <v>0.13</v>
      </c>
      <c r="E12" s="277">
        <v>0.26</v>
      </c>
      <c r="F12" s="277">
        <v>77.59</v>
      </c>
      <c r="G12" s="277">
        <v>7.36</v>
      </c>
      <c r="H12" s="277">
        <v>9.13</v>
      </c>
      <c r="I12" s="277">
        <v>5.47</v>
      </c>
      <c r="J12" s="277">
        <v>0.44</v>
      </c>
    </row>
    <row r="13" spans="1:10" ht="12" customHeight="1">
      <c r="A13" s="276">
        <v>56</v>
      </c>
      <c r="B13" s="277">
        <v>99.66</v>
      </c>
      <c r="C13" s="277">
        <v>0.08</v>
      </c>
      <c r="D13" s="277">
        <v>0.1</v>
      </c>
      <c r="E13" s="277">
        <v>0.16</v>
      </c>
      <c r="F13" s="277">
        <v>84.91</v>
      </c>
      <c r="G13" s="277">
        <v>7.23</v>
      </c>
      <c r="H13" s="277">
        <v>6.3</v>
      </c>
      <c r="I13" s="277">
        <v>1.53</v>
      </c>
      <c r="J13" s="277">
        <v>0.03</v>
      </c>
    </row>
    <row r="14" spans="1:10" ht="12" customHeight="1">
      <c r="A14" s="276">
        <v>57</v>
      </c>
      <c r="B14" s="277">
        <v>99.65</v>
      </c>
      <c r="C14" s="277">
        <v>0.19</v>
      </c>
      <c r="D14" s="277">
        <v>0.03</v>
      </c>
      <c r="E14" s="277">
        <v>0.13</v>
      </c>
      <c r="F14" s="277">
        <v>83.51</v>
      </c>
      <c r="G14" s="277">
        <v>5.06</v>
      </c>
      <c r="H14" s="277">
        <v>8.53</v>
      </c>
      <c r="I14" s="277">
        <v>2.75</v>
      </c>
      <c r="J14" s="277">
        <v>0.15</v>
      </c>
    </row>
    <row r="15" spans="1:10" ht="12" customHeight="1">
      <c r="A15" s="276">
        <v>58</v>
      </c>
      <c r="B15" s="277">
        <v>99.8</v>
      </c>
      <c r="C15" s="277">
        <v>0</v>
      </c>
      <c r="D15" s="277">
        <v>0</v>
      </c>
      <c r="E15" s="277">
        <v>0.2</v>
      </c>
      <c r="F15" s="277">
        <v>84.39</v>
      </c>
      <c r="G15" s="277">
        <v>2.78</v>
      </c>
      <c r="H15" s="277">
        <v>10.43</v>
      </c>
      <c r="I15" s="277">
        <v>2.07</v>
      </c>
      <c r="J15" s="277">
        <v>0.33</v>
      </c>
    </row>
    <row r="16" spans="1:10" ht="12" customHeight="1">
      <c r="A16" s="276">
        <v>59</v>
      </c>
      <c r="B16" s="278">
        <v>99.65</v>
      </c>
      <c r="C16" s="278">
        <v>0.03</v>
      </c>
      <c r="D16" s="278">
        <v>0.07</v>
      </c>
      <c r="E16" s="278">
        <v>0.24</v>
      </c>
      <c r="F16" s="278">
        <v>84.96</v>
      </c>
      <c r="G16" s="278">
        <v>5.46</v>
      </c>
      <c r="H16" s="278">
        <v>6.49</v>
      </c>
      <c r="I16" s="278">
        <v>2.72</v>
      </c>
      <c r="J16" s="278">
        <v>0.37</v>
      </c>
    </row>
    <row r="17" spans="1:10" ht="12" customHeight="1">
      <c r="A17" s="276">
        <v>60</v>
      </c>
      <c r="B17" s="277">
        <v>99.73</v>
      </c>
      <c r="C17" s="277">
        <v>0.09</v>
      </c>
      <c r="D17" s="277">
        <v>0.08</v>
      </c>
      <c r="E17" s="277">
        <v>0.09</v>
      </c>
      <c r="F17" s="277">
        <v>91.15</v>
      </c>
      <c r="G17" s="277">
        <v>3.21</v>
      </c>
      <c r="H17" s="277">
        <v>4.39</v>
      </c>
      <c r="I17" s="277">
        <v>1.21</v>
      </c>
      <c r="J17" s="277">
        <v>0.05</v>
      </c>
    </row>
    <row r="18" spans="1:10" ht="12" customHeight="1">
      <c r="A18" s="276">
        <v>61</v>
      </c>
      <c r="B18" s="277">
        <v>99.44</v>
      </c>
      <c r="C18" s="277">
        <v>0.11</v>
      </c>
      <c r="D18" s="277">
        <v>0.11</v>
      </c>
      <c r="E18" s="277">
        <v>0.33</v>
      </c>
      <c r="F18" s="277">
        <v>77.12</v>
      </c>
      <c r="G18" s="277">
        <v>7.33</v>
      </c>
      <c r="H18" s="277">
        <v>11.36</v>
      </c>
      <c r="I18" s="277">
        <v>4.08</v>
      </c>
      <c r="J18" s="277">
        <v>0.11</v>
      </c>
    </row>
    <row r="19" spans="1:10" ht="12" customHeight="1">
      <c r="A19" s="276">
        <v>62</v>
      </c>
      <c r="B19" s="277">
        <v>99.61</v>
      </c>
      <c r="C19" s="277">
        <v>0.05</v>
      </c>
      <c r="D19" s="277">
        <v>0.07</v>
      </c>
      <c r="E19" s="277">
        <v>0.27</v>
      </c>
      <c r="F19" s="277">
        <v>80.17</v>
      </c>
      <c r="G19" s="277">
        <v>7.09</v>
      </c>
      <c r="H19" s="277">
        <v>8.19</v>
      </c>
      <c r="I19" s="277">
        <v>4.09</v>
      </c>
      <c r="J19" s="277">
        <v>0.46</v>
      </c>
    </row>
    <row r="20" spans="1:10" ht="12" customHeight="1">
      <c r="A20" s="276">
        <v>63</v>
      </c>
      <c r="B20" s="277">
        <v>99.5</v>
      </c>
      <c r="C20" s="277">
        <v>0.12</v>
      </c>
      <c r="D20" s="277">
        <v>0.27</v>
      </c>
      <c r="E20" s="277">
        <v>0.11</v>
      </c>
      <c r="F20" s="277">
        <v>86.02</v>
      </c>
      <c r="G20" s="277">
        <v>7.93</v>
      </c>
      <c r="H20" s="277">
        <v>4.62</v>
      </c>
      <c r="I20" s="277">
        <v>1.35</v>
      </c>
      <c r="J20" s="277">
        <v>0.08</v>
      </c>
    </row>
    <row r="21" spans="1:10" ht="12" customHeight="1">
      <c r="A21" s="276">
        <v>64</v>
      </c>
      <c r="B21" s="277">
        <v>99.46</v>
      </c>
      <c r="C21" s="277">
        <v>0.2</v>
      </c>
      <c r="D21" s="277">
        <v>0.04</v>
      </c>
      <c r="E21" s="277">
        <v>0.3</v>
      </c>
      <c r="F21" s="277">
        <v>89.28</v>
      </c>
      <c r="G21" s="277">
        <v>4.92</v>
      </c>
      <c r="H21" s="277">
        <v>4.5</v>
      </c>
      <c r="I21" s="277">
        <v>1.22</v>
      </c>
      <c r="J21" s="277">
        <v>0.08</v>
      </c>
    </row>
    <row r="22" spans="1:10" ht="12" customHeight="1">
      <c r="A22" s="276">
        <v>65</v>
      </c>
      <c r="B22" s="278">
        <v>99.49</v>
      </c>
      <c r="C22" s="278">
        <v>0</v>
      </c>
      <c r="D22" s="278">
        <v>0.51</v>
      </c>
      <c r="E22" s="278">
        <v>0</v>
      </c>
      <c r="F22" s="278">
        <v>86.25</v>
      </c>
      <c r="G22" s="278">
        <v>6.19</v>
      </c>
      <c r="H22" s="278">
        <v>6.05</v>
      </c>
      <c r="I22" s="278">
        <v>1.5</v>
      </c>
      <c r="J22" s="278">
        <v>0</v>
      </c>
    </row>
    <row r="23" spans="1:10" ht="12" customHeight="1">
      <c r="A23" s="276">
        <v>66</v>
      </c>
      <c r="B23" s="277">
        <v>99.77</v>
      </c>
      <c r="C23" s="277">
        <v>0.11</v>
      </c>
      <c r="D23" s="277">
        <v>0.04</v>
      </c>
      <c r="E23" s="277">
        <v>0.07</v>
      </c>
      <c r="F23" s="277">
        <v>88.46</v>
      </c>
      <c r="G23" s="277">
        <v>4.74</v>
      </c>
      <c r="H23" s="277">
        <v>5.4</v>
      </c>
      <c r="I23" s="277">
        <v>1.28</v>
      </c>
      <c r="J23" s="277">
        <v>0.12</v>
      </c>
    </row>
    <row r="24" spans="1:10" ht="12" customHeight="1">
      <c r="A24" s="276">
        <v>67</v>
      </c>
      <c r="B24" s="277">
        <v>99.63</v>
      </c>
      <c r="C24" s="277">
        <v>0.04</v>
      </c>
      <c r="D24" s="277">
        <v>0.08</v>
      </c>
      <c r="E24" s="277">
        <v>0.25</v>
      </c>
      <c r="F24" s="277">
        <v>89.3</v>
      </c>
      <c r="G24" s="277">
        <v>3.64</v>
      </c>
      <c r="H24" s="277">
        <v>4.9</v>
      </c>
      <c r="I24" s="277">
        <v>2.01</v>
      </c>
      <c r="J24" s="277">
        <v>0.15</v>
      </c>
    </row>
    <row r="25" spans="1:10" ht="12" customHeight="1">
      <c r="A25" s="276">
        <v>68</v>
      </c>
      <c r="B25" s="277">
        <v>99.67</v>
      </c>
      <c r="C25" s="277">
        <v>0.05</v>
      </c>
      <c r="D25" s="277">
        <v>0.11</v>
      </c>
      <c r="E25" s="277">
        <v>0.16</v>
      </c>
      <c r="F25" s="277">
        <v>89.84</v>
      </c>
      <c r="G25" s="277">
        <v>4.3</v>
      </c>
      <c r="H25" s="277">
        <v>4.19</v>
      </c>
      <c r="I25" s="277">
        <v>1.61</v>
      </c>
      <c r="J25" s="277">
        <v>0.06</v>
      </c>
    </row>
    <row r="26" spans="1:10" ht="12" customHeight="1">
      <c r="A26" s="276">
        <v>69</v>
      </c>
      <c r="B26" s="278">
        <v>99.49</v>
      </c>
      <c r="C26" s="278">
        <v>0.34</v>
      </c>
      <c r="D26" s="278">
        <v>0.09</v>
      </c>
      <c r="E26" s="278">
        <v>0.09</v>
      </c>
      <c r="F26" s="278">
        <v>92.58</v>
      </c>
      <c r="G26" s="278">
        <v>3.94</v>
      </c>
      <c r="H26" s="278">
        <v>2.89</v>
      </c>
      <c r="I26" s="278">
        <v>0.59</v>
      </c>
      <c r="J26" s="278">
        <v>0</v>
      </c>
    </row>
    <row r="27" spans="1:10" ht="12" customHeight="1">
      <c r="A27" s="276">
        <v>70</v>
      </c>
      <c r="B27" s="277">
        <v>99.8</v>
      </c>
      <c r="C27" s="277">
        <v>0</v>
      </c>
      <c r="D27" s="277">
        <v>0.13</v>
      </c>
      <c r="E27" s="277">
        <v>0.07</v>
      </c>
      <c r="F27" s="277">
        <v>83.25</v>
      </c>
      <c r="G27" s="277">
        <v>6.78</v>
      </c>
      <c r="H27" s="277">
        <v>6.5</v>
      </c>
      <c r="I27" s="277">
        <v>3.4</v>
      </c>
      <c r="J27" s="277">
        <v>0.06</v>
      </c>
    </row>
    <row r="28" spans="1:10" ht="12" customHeight="1">
      <c r="A28" s="276">
        <v>71</v>
      </c>
      <c r="B28" s="277">
        <v>99.56</v>
      </c>
      <c r="C28" s="277">
        <v>0.15</v>
      </c>
      <c r="D28" s="277">
        <v>0</v>
      </c>
      <c r="E28" s="277">
        <v>0.29</v>
      </c>
      <c r="F28" s="277">
        <v>84.76</v>
      </c>
      <c r="G28" s="277">
        <v>3.32</v>
      </c>
      <c r="H28" s="277">
        <v>10.73</v>
      </c>
      <c r="I28" s="277">
        <v>1.09</v>
      </c>
      <c r="J28" s="277">
        <v>0.1</v>
      </c>
    </row>
    <row r="29" spans="1:10" ht="12" customHeight="1">
      <c r="A29" s="276">
        <v>72</v>
      </c>
      <c r="B29" s="277">
        <v>99.1</v>
      </c>
      <c r="C29" s="277">
        <v>0.33</v>
      </c>
      <c r="D29" s="277">
        <v>0.11</v>
      </c>
      <c r="E29" s="277">
        <v>0.46</v>
      </c>
      <c r="F29" s="277">
        <v>84.85</v>
      </c>
      <c r="G29" s="277">
        <v>6.57</v>
      </c>
      <c r="H29" s="277">
        <v>6.66</v>
      </c>
      <c r="I29" s="277">
        <v>1.8</v>
      </c>
      <c r="J29" s="277">
        <v>0.13</v>
      </c>
    </row>
    <row r="30" spans="1:10" ht="12" customHeight="1">
      <c r="A30" s="276">
        <v>73</v>
      </c>
      <c r="B30" s="277">
        <v>99.59</v>
      </c>
      <c r="C30" s="277">
        <v>0.06</v>
      </c>
      <c r="D30" s="277">
        <v>0.09</v>
      </c>
      <c r="E30" s="277">
        <v>0.25</v>
      </c>
      <c r="F30" s="277">
        <v>88.23</v>
      </c>
      <c r="G30" s="277">
        <v>5.73</v>
      </c>
      <c r="H30" s="277">
        <v>5.02</v>
      </c>
      <c r="I30" s="277">
        <v>1.02</v>
      </c>
      <c r="J30" s="277">
        <v>0</v>
      </c>
    </row>
    <row r="31" spans="1:10" ht="12" customHeight="1">
      <c r="A31" s="276">
        <v>74</v>
      </c>
      <c r="B31" s="277">
        <v>99.4</v>
      </c>
      <c r="C31" s="277">
        <v>0.28</v>
      </c>
      <c r="D31" s="277">
        <v>0.11</v>
      </c>
      <c r="E31" s="277">
        <v>0.21</v>
      </c>
      <c r="F31" s="277">
        <v>88.74</v>
      </c>
      <c r="G31" s="277">
        <v>6.14</v>
      </c>
      <c r="H31" s="277">
        <v>3.81</v>
      </c>
      <c r="I31" s="277">
        <v>1.3</v>
      </c>
      <c r="J31" s="277">
        <v>0.03</v>
      </c>
    </row>
    <row r="32" spans="1:10" ht="12" customHeight="1">
      <c r="A32" s="276">
        <v>75</v>
      </c>
      <c r="B32" s="277">
        <v>99.63</v>
      </c>
      <c r="C32" s="277">
        <v>0.17</v>
      </c>
      <c r="D32" s="277">
        <v>0.1</v>
      </c>
      <c r="E32" s="277">
        <v>0.1</v>
      </c>
      <c r="F32" s="277">
        <v>97.58</v>
      </c>
      <c r="G32" s="277">
        <v>1.26</v>
      </c>
      <c r="H32" s="277">
        <v>0.95</v>
      </c>
      <c r="I32" s="277">
        <v>0.21</v>
      </c>
      <c r="J32" s="277">
        <v>0.01</v>
      </c>
    </row>
    <row r="33" ht="0.75" customHeight="1"/>
    <row r="34" spans="1:10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</row>
    <row r="37" ht="0.75" customHeight="1"/>
  </sheetData>
  <sheetProtection/>
  <mergeCells count="9">
    <mergeCell ref="A34:J34"/>
    <mergeCell ref="A35:J35"/>
    <mergeCell ref="A36:J36"/>
    <mergeCell ref="A1:J1"/>
    <mergeCell ref="A2:J2"/>
    <mergeCell ref="A3:J3"/>
    <mergeCell ref="A5:A6"/>
    <mergeCell ref="B5:E5"/>
    <mergeCell ref="F5:J5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6" sqref="K16"/>
    </sheetView>
  </sheetViews>
  <sheetFormatPr defaultColWidth="11.421875" defaultRowHeight="15"/>
  <cols>
    <col min="1" max="1" width="11.28125" style="271" customWidth="1"/>
    <col min="2" max="10" width="12.7109375" style="27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390" t="s">
        <v>1256</v>
      </c>
      <c r="C5" s="392"/>
      <c r="D5" s="392"/>
      <c r="E5" s="391"/>
      <c r="F5" s="390" t="s">
        <v>1257</v>
      </c>
      <c r="G5" s="392"/>
      <c r="H5" s="392"/>
      <c r="I5" s="392"/>
      <c r="J5" s="391"/>
    </row>
    <row r="6" spans="1:10" ht="28.5" customHeight="1">
      <c r="A6" s="389"/>
      <c r="B6" s="274" t="s">
        <v>1258</v>
      </c>
      <c r="C6" s="274">
        <v>1</v>
      </c>
      <c r="D6" s="274" t="s">
        <v>1259</v>
      </c>
      <c r="E6" s="274" t="s">
        <v>1260</v>
      </c>
      <c r="F6" s="274" t="s">
        <v>1258</v>
      </c>
      <c r="G6" s="274" t="s">
        <v>1261</v>
      </c>
      <c r="H6" s="274" t="s">
        <v>1262</v>
      </c>
      <c r="I6" s="274" t="s">
        <v>1263</v>
      </c>
      <c r="J6" s="274" t="s">
        <v>1264</v>
      </c>
    </row>
    <row r="7" spans="1:10" ht="22.5">
      <c r="A7" s="2" t="s">
        <v>1216</v>
      </c>
      <c r="B7" s="275">
        <v>99.56</v>
      </c>
      <c r="C7" s="275">
        <v>0.15</v>
      </c>
      <c r="D7" s="275">
        <v>0.1</v>
      </c>
      <c r="E7" s="275">
        <v>0.19</v>
      </c>
      <c r="F7" s="275">
        <v>88.89</v>
      </c>
      <c r="G7" s="275">
        <v>4.51</v>
      </c>
      <c r="H7" s="275">
        <v>4.97</v>
      </c>
      <c r="I7" s="275">
        <v>1.52</v>
      </c>
      <c r="J7" s="275">
        <v>0.12</v>
      </c>
    </row>
    <row r="8" spans="1:10" ht="12" customHeight="1">
      <c r="A8" s="276">
        <v>76</v>
      </c>
      <c r="B8" s="277">
        <v>99.49</v>
      </c>
      <c r="C8" s="277">
        <v>0.19</v>
      </c>
      <c r="D8" s="277">
        <v>0.13</v>
      </c>
      <c r="E8" s="277">
        <v>0.19</v>
      </c>
      <c r="F8" s="277">
        <v>83.13</v>
      </c>
      <c r="G8" s="277">
        <v>6.14</v>
      </c>
      <c r="H8" s="277">
        <v>7.72</v>
      </c>
      <c r="I8" s="277">
        <v>2.77</v>
      </c>
      <c r="J8" s="277">
        <v>0.24</v>
      </c>
    </row>
    <row r="9" spans="1:10" ht="12" customHeight="1">
      <c r="A9" s="276">
        <v>77</v>
      </c>
      <c r="B9" s="277">
        <v>99.71</v>
      </c>
      <c r="C9" s="277">
        <v>0.04</v>
      </c>
      <c r="D9" s="277">
        <v>0.1</v>
      </c>
      <c r="E9" s="277">
        <v>0.14</v>
      </c>
      <c r="F9" s="277">
        <v>92.52</v>
      </c>
      <c r="G9" s="277">
        <v>2.46</v>
      </c>
      <c r="H9" s="277">
        <v>4.17</v>
      </c>
      <c r="I9" s="277">
        <v>0.81</v>
      </c>
      <c r="J9" s="277">
        <v>0.04</v>
      </c>
    </row>
    <row r="10" spans="1:10" ht="12" customHeight="1">
      <c r="A10" s="276">
        <v>78</v>
      </c>
      <c r="B10" s="277">
        <v>99.77</v>
      </c>
      <c r="C10" s="277">
        <v>0.08</v>
      </c>
      <c r="D10" s="277">
        <v>0.1</v>
      </c>
      <c r="E10" s="277">
        <v>0.05</v>
      </c>
      <c r="F10" s="277">
        <v>95.68</v>
      </c>
      <c r="G10" s="277">
        <v>2.05</v>
      </c>
      <c r="H10" s="277">
        <v>1.84</v>
      </c>
      <c r="I10" s="277">
        <v>0.4</v>
      </c>
      <c r="J10" s="277">
        <v>0.04</v>
      </c>
    </row>
    <row r="11" spans="1:10" ht="12" customHeight="1">
      <c r="A11" s="276">
        <v>79</v>
      </c>
      <c r="B11" s="277">
        <v>99.57</v>
      </c>
      <c r="C11" s="277">
        <v>0.09</v>
      </c>
      <c r="D11" s="277">
        <v>0.1</v>
      </c>
      <c r="E11" s="277">
        <v>0.24</v>
      </c>
      <c r="F11" s="277">
        <v>83.71</v>
      </c>
      <c r="G11" s="277">
        <v>6.38</v>
      </c>
      <c r="H11" s="277">
        <v>8.6</v>
      </c>
      <c r="I11" s="277">
        <v>1.22</v>
      </c>
      <c r="J11" s="277">
        <v>0.09</v>
      </c>
    </row>
    <row r="12" spans="1:10" ht="12" customHeight="1">
      <c r="A12" s="276">
        <v>80</v>
      </c>
      <c r="B12" s="277">
        <v>99.57</v>
      </c>
      <c r="C12" s="277">
        <v>0</v>
      </c>
      <c r="D12" s="277">
        <v>0.08</v>
      </c>
      <c r="E12" s="277">
        <v>0.35</v>
      </c>
      <c r="F12" s="277">
        <v>84.77</v>
      </c>
      <c r="G12" s="277">
        <v>4.92</v>
      </c>
      <c r="H12" s="277">
        <v>7.46</v>
      </c>
      <c r="I12" s="277">
        <v>2.78</v>
      </c>
      <c r="J12" s="277">
        <v>0.08</v>
      </c>
    </row>
    <row r="13" spans="1:10" ht="12" customHeight="1">
      <c r="A13" s="276">
        <v>81</v>
      </c>
      <c r="B13" s="278">
        <v>89.16</v>
      </c>
      <c r="C13" s="278">
        <v>0</v>
      </c>
      <c r="D13" s="278">
        <v>0</v>
      </c>
      <c r="E13" s="278">
        <v>10.84</v>
      </c>
      <c r="F13" s="278">
        <v>76.78</v>
      </c>
      <c r="G13" s="278">
        <v>23.22</v>
      </c>
      <c r="H13" s="278">
        <v>0</v>
      </c>
      <c r="I13" s="278">
        <v>0</v>
      </c>
      <c r="J13" s="278">
        <v>0</v>
      </c>
    </row>
    <row r="14" spans="1:10" ht="12" customHeight="1">
      <c r="A14" s="276">
        <v>82</v>
      </c>
      <c r="B14" s="277">
        <v>99.32</v>
      </c>
      <c r="C14" s="277">
        <v>0</v>
      </c>
      <c r="D14" s="277">
        <v>0.29</v>
      </c>
      <c r="E14" s="277">
        <v>0.39</v>
      </c>
      <c r="F14" s="277">
        <v>84.12</v>
      </c>
      <c r="G14" s="277">
        <v>4.38</v>
      </c>
      <c r="H14" s="277">
        <v>8.37</v>
      </c>
      <c r="I14" s="277">
        <v>2.76</v>
      </c>
      <c r="J14" s="277">
        <v>0.38</v>
      </c>
    </row>
    <row r="15" spans="1:10" ht="12" customHeight="1">
      <c r="A15" s="276">
        <v>85</v>
      </c>
      <c r="B15" s="278">
        <v>100</v>
      </c>
      <c r="C15" s="278">
        <v>0</v>
      </c>
      <c r="D15" s="278">
        <v>0</v>
      </c>
      <c r="E15" s="278">
        <v>0</v>
      </c>
      <c r="F15" s="278">
        <v>73.8</v>
      </c>
      <c r="G15" s="278">
        <v>13.04</v>
      </c>
      <c r="H15" s="278">
        <v>10.92</v>
      </c>
      <c r="I15" s="278">
        <v>2.24</v>
      </c>
      <c r="J15" s="278">
        <v>0</v>
      </c>
    </row>
    <row r="16" spans="1:10" ht="12" customHeight="1">
      <c r="A16" s="276">
        <v>86</v>
      </c>
      <c r="B16" s="277">
        <v>99.43</v>
      </c>
      <c r="C16" s="277">
        <v>0.31</v>
      </c>
      <c r="D16" s="277">
        <v>0.1</v>
      </c>
      <c r="E16" s="277">
        <v>0.16</v>
      </c>
      <c r="F16" s="277">
        <v>83.18</v>
      </c>
      <c r="G16" s="277">
        <v>5.36</v>
      </c>
      <c r="H16" s="277">
        <v>9.84</v>
      </c>
      <c r="I16" s="277">
        <v>1.57</v>
      </c>
      <c r="J16" s="277">
        <v>0.05</v>
      </c>
    </row>
    <row r="17" spans="1:10" ht="12" customHeight="1">
      <c r="A17" s="276">
        <v>87</v>
      </c>
      <c r="B17" s="278">
        <v>97.86</v>
      </c>
      <c r="C17" s="278">
        <v>0.44</v>
      </c>
      <c r="D17" s="278">
        <v>1.7</v>
      </c>
      <c r="E17" s="278">
        <v>0</v>
      </c>
      <c r="F17" s="278">
        <v>78.07</v>
      </c>
      <c r="G17" s="278">
        <v>15.22</v>
      </c>
      <c r="H17" s="278">
        <v>5.86</v>
      </c>
      <c r="I17" s="278">
        <v>0.85</v>
      </c>
      <c r="J17" s="278">
        <v>0</v>
      </c>
    </row>
    <row r="18" spans="1:10" ht="12" customHeight="1">
      <c r="A18" s="276">
        <v>88</v>
      </c>
      <c r="B18" s="277">
        <v>98.68</v>
      </c>
      <c r="C18" s="277">
        <v>0.32</v>
      </c>
      <c r="D18" s="277">
        <v>0.52</v>
      </c>
      <c r="E18" s="277">
        <v>0.48</v>
      </c>
      <c r="F18" s="277">
        <v>76.81</v>
      </c>
      <c r="G18" s="277">
        <v>7.88</v>
      </c>
      <c r="H18" s="277">
        <v>10.53</v>
      </c>
      <c r="I18" s="277">
        <v>4.5</v>
      </c>
      <c r="J18" s="277">
        <v>0.28</v>
      </c>
    </row>
    <row r="19" spans="1:10" ht="12" customHeight="1">
      <c r="A19" s="276">
        <v>89</v>
      </c>
      <c r="B19" s="277">
        <v>99.65</v>
      </c>
      <c r="C19" s="277">
        <v>0.06</v>
      </c>
      <c r="D19" s="277">
        <v>0</v>
      </c>
      <c r="E19" s="277">
        <v>0.29</v>
      </c>
      <c r="F19" s="277">
        <v>82.65</v>
      </c>
      <c r="G19" s="277">
        <v>4.46</v>
      </c>
      <c r="H19" s="277">
        <v>10.21</v>
      </c>
      <c r="I19" s="277">
        <v>2.65</v>
      </c>
      <c r="J19" s="277">
        <v>0.03</v>
      </c>
    </row>
    <row r="20" spans="1:10" ht="12" customHeight="1">
      <c r="A20" s="276">
        <v>90</v>
      </c>
      <c r="B20" s="278">
        <v>99.7</v>
      </c>
      <c r="C20" s="278">
        <v>0</v>
      </c>
      <c r="D20" s="278">
        <v>0.3</v>
      </c>
      <c r="E20" s="278">
        <v>0</v>
      </c>
      <c r="F20" s="277">
        <v>83.38</v>
      </c>
      <c r="G20" s="277">
        <v>5.21</v>
      </c>
      <c r="H20" s="277">
        <v>8.28</v>
      </c>
      <c r="I20" s="277">
        <v>2.86</v>
      </c>
      <c r="J20" s="277">
        <v>0.27</v>
      </c>
    </row>
    <row r="21" spans="1:10" ht="12" customHeight="1">
      <c r="A21" s="276">
        <v>91</v>
      </c>
      <c r="B21" s="277">
        <v>97.42</v>
      </c>
      <c r="C21" s="277">
        <v>1.62</v>
      </c>
      <c r="D21" s="277">
        <v>0.19</v>
      </c>
      <c r="E21" s="277">
        <v>0.76</v>
      </c>
      <c r="F21" s="277">
        <v>92.56</v>
      </c>
      <c r="G21" s="277">
        <v>4.44</v>
      </c>
      <c r="H21" s="277">
        <v>2.54</v>
      </c>
      <c r="I21" s="277">
        <v>0.43</v>
      </c>
      <c r="J21" s="277">
        <v>0.03</v>
      </c>
    </row>
    <row r="22" spans="1:10" ht="12" customHeight="1">
      <c r="A22" s="276">
        <v>92</v>
      </c>
      <c r="B22" s="277">
        <v>99.78</v>
      </c>
      <c r="C22" s="277">
        <v>0.1</v>
      </c>
      <c r="D22" s="277">
        <v>0.06</v>
      </c>
      <c r="E22" s="277">
        <v>0.06</v>
      </c>
      <c r="F22" s="277">
        <v>97.61</v>
      </c>
      <c r="G22" s="277">
        <v>1.29</v>
      </c>
      <c r="H22" s="277">
        <v>0.82</v>
      </c>
      <c r="I22" s="277">
        <v>0.26</v>
      </c>
      <c r="J22" s="277">
        <v>0.02</v>
      </c>
    </row>
    <row r="23" spans="1:10" ht="12" customHeight="1">
      <c r="A23" s="276">
        <v>93</v>
      </c>
      <c r="B23" s="277">
        <v>99.76</v>
      </c>
      <c r="C23" s="277">
        <v>0.06</v>
      </c>
      <c r="D23" s="277">
        <v>0.05</v>
      </c>
      <c r="E23" s="277">
        <v>0.13</v>
      </c>
      <c r="F23" s="277">
        <v>96.76</v>
      </c>
      <c r="G23" s="277">
        <v>1.41</v>
      </c>
      <c r="H23" s="277">
        <v>1.49</v>
      </c>
      <c r="I23" s="277">
        <v>0.31</v>
      </c>
      <c r="J23" s="277">
        <v>0.03</v>
      </c>
    </row>
    <row r="24" spans="1:10" ht="12" customHeight="1">
      <c r="A24" s="276">
        <v>94</v>
      </c>
      <c r="B24" s="277">
        <v>99.82</v>
      </c>
      <c r="C24" s="277">
        <v>0.04</v>
      </c>
      <c r="D24" s="277">
        <v>0.04</v>
      </c>
      <c r="E24" s="277">
        <v>0.09</v>
      </c>
      <c r="F24" s="277">
        <v>97.14</v>
      </c>
      <c r="G24" s="277">
        <v>1.39</v>
      </c>
      <c r="H24" s="277">
        <v>1.12</v>
      </c>
      <c r="I24" s="277">
        <v>0.34</v>
      </c>
      <c r="J24" s="277">
        <v>0.01</v>
      </c>
    </row>
    <row r="25" spans="1:10" ht="12" customHeight="1">
      <c r="A25" s="276">
        <v>95</v>
      </c>
      <c r="B25" s="277">
        <v>99.73</v>
      </c>
      <c r="C25" s="277">
        <v>0.13</v>
      </c>
      <c r="D25" s="277">
        <v>0.05</v>
      </c>
      <c r="E25" s="277">
        <v>0.09</v>
      </c>
      <c r="F25" s="277">
        <v>95.62</v>
      </c>
      <c r="G25" s="277">
        <v>1.95</v>
      </c>
      <c r="H25" s="277">
        <v>1.9</v>
      </c>
      <c r="I25" s="277">
        <v>0.52</v>
      </c>
      <c r="J25" s="277">
        <v>0.02</v>
      </c>
    </row>
    <row r="26" spans="1:10" ht="12" customHeight="1">
      <c r="A26" s="276">
        <v>971</v>
      </c>
      <c r="B26" s="277">
        <v>99.75</v>
      </c>
      <c r="C26" s="277">
        <v>0.09</v>
      </c>
      <c r="D26" s="277">
        <v>0.06</v>
      </c>
      <c r="E26" s="277">
        <v>0.09</v>
      </c>
      <c r="F26" s="277">
        <v>96.69</v>
      </c>
      <c r="G26" s="277">
        <v>2.29</v>
      </c>
      <c r="H26" s="277">
        <v>0.65</v>
      </c>
      <c r="I26" s="277">
        <v>0.37</v>
      </c>
      <c r="J26" s="277">
        <v>0</v>
      </c>
    </row>
    <row r="27" spans="1:10" ht="12" customHeight="1">
      <c r="A27" s="276">
        <v>972</v>
      </c>
      <c r="B27" s="277">
        <v>99.46</v>
      </c>
      <c r="C27" s="277">
        <v>0.15</v>
      </c>
      <c r="D27" s="277">
        <v>0.31</v>
      </c>
      <c r="E27" s="277">
        <v>0.07</v>
      </c>
      <c r="F27" s="277">
        <v>95.47</v>
      </c>
      <c r="G27" s="277">
        <v>1.53</v>
      </c>
      <c r="H27" s="277">
        <v>3</v>
      </c>
      <c r="I27" s="277">
        <v>0</v>
      </c>
      <c r="J27" s="277">
        <v>0</v>
      </c>
    </row>
    <row r="28" spans="1:10" ht="12" customHeight="1">
      <c r="A28" s="276">
        <v>973</v>
      </c>
      <c r="B28" s="278">
        <v>98.11</v>
      </c>
      <c r="C28" s="278">
        <v>0</v>
      </c>
      <c r="D28" s="278">
        <v>0.61</v>
      </c>
      <c r="E28" s="278">
        <v>1.29</v>
      </c>
      <c r="F28" s="278">
        <v>95.76</v>
      </c>
      <c r="G28" s="278">
        <v>2.14</v>
      </c>
      <c r="H28" s="278">
        <v>2.1</v>
      </c>
      <c r="I28" s="278">
        <v>0</v>
      </c>
      <c r="J28" s="278">
        <v>0</v>
      </c>
    </row>
    <row r="29" spans="1:10" ht="12" customHeight="1">
      <c r="A29" s="276">
        <v>974</v>
      </c>
      <c r="B29" s="278">
        <v>99.38</v>
      </c>
      <c r="C29" s="278">
        <v>0.19</v>
      </c>
      <c r="D29" s="278">
        <v>0.21</v>
      </c>
      <c r="E29" s="278">
        <v>0.21</v>
      </c>
      <c r="F29" s="277">
        <v>88.71</v>
      </c>
      <c r="G29" s="277">
        <v>6.51</v>
      </c>
      <c r="H29" s="277">
        <v>3.79</v>
      </c>
      <c r="I29" s="277">
        <v>0.79</v>
      </c>
      <c r="J29" s="277">
        <v>0.19</v>
      </c>
    </row>
    <row r="30" ht="0.75" customHeight="1"/>
    <row r="31" spans="1:10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0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</row>
    <row r="33" spans="1:10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ht="0.75" customHeight="1"/>
  </sheetData>
  <sheetProtection/>
  <mergeCells count="9">
    <mergeCell ref="A31:J31"/>
    <mergeCell ref="A32:J32"/>
    <mergeCell ref="A33:J33"/>
    <mergeCell ref="A1:J1"/>
    <mergeCell ref="A2:J2"/>
    <mergeCell ref="A3:J3"/>
    <mergeCell ref="A5:A6"/>
    <mergeCell ref="B5:E5"/>
    <mergeCell ref="F5:J5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20" sqref="J20"/>
    </sheetView>
  </sheetViews>
  <sheetFormatPr defaultColWidth="11.421875" defaultRowHeight="15"/>
  <cols>
    <col min="1" max="1" width="13.1406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7"/>
      <c r="G1" s="387"/>
      <c r="H1" s="387"/>
      <c r="I1" s="387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8.5" customHeight="1">
      <c r="A5" s="398" t="s">
        <v>1211</v>
      </c>
      <c r="B5" s="396" t="s">
        <v>579</v>
      </c>
      <c r="C5" s="397" t="s">
        <v>1265</v>
      </c>
      <c r="D5" s="397"/>
      <c r="E5" s="397"/>
      <c r="F5" s="396" t="s">
        <v>1266</v>
      </c>
      <c r="G5" s="397" t="s">
        <v>1267</v>
      </c>
      <c r="H5" s="397"/>
      <c r="I5" s="397"/>
    </row>
    <row r="6" spans="1:9" ht="15.75" customHeight="1">
      <c r="A6" s="399"/>
      <c r="B6" s="396"/>
      <c r="C6" s="397"/>
      <c r="D6" s="397"/>
      <c r="E6" s="397"/>
      <c r="F6" s="396"/>
      <c r="G6" s="397"/>
      <c r="H6" s="397"/>
      <c r="I6" s="397"/>
    </row>
    <row r="7" spans="1:9" ht="15">
      <c r="A7" s="2" t="s">
        <v>1216</v>
      </c>
      <c r="B7" s="396"/>
      <c r="C7" s="283" t="s">
        <v>59</v>
      </c>
      <c r="D7" s="283" t="s">
        <v>1101</v>
      </c>
      <c r="E7" s="283" t="s">
        <v>61</v>
      </c>
      <c r="F7" s="396"/>
      <c r="G7" s="283" t="s">
        <v>1079</v>
      </c>
      <c r="H7" s="283" t="s">
        <v>1080</v>
      </c>
      <c r="I7" s="283" t="s">
        <v>1081</v>
      </c>
    </row>
    <row r="8" spans="1:9" ht="12" customHeight="1">
      <c r="A8" s="276">
        <v>2</v>
      </c>
      <c r="B8" s="277">
        <v>10.13</v>
      </c>
      <c r="C8" s="277">
        <v>0.55</v>
      </c>
      <c r="D8" s="277">
        <v>2.17</v>
      </c>
      <c r="E8" s="277">
        <v>5.95</v>
      </c>
      <c r="F8" s="277">
        <v>100</v>
      </c>
      <c r="G8" s="277">
        <v>3.65</v>
      </c>
      <c r="H8" s="277">
        <v>0.91</v>
      </c>
      <c r="I8" s="277">
        <v>0.52</v>
      </c>
    </row>
    <row r="9" spans="1:9" ht="12" customHeight="1">
      <c r="A9" s="276">
        <v>3</v>
      </c>
      <c r="B9" s="277">
        <v>11.25</v>
      </c>
      <c r="C9" s="277">
        <v>1.09</v>
      </c>
      <c r="D9" s="277">
        <v>2.5</v>
      </c>
      <c r="E9" s="277">
        <v>7.01</v>
      </c>
      <c r="F9" s="277">
        <v>100</v>
      </c>
      <c r="G9" s="277">
        <v>1.82</v>
      </c>
      <c r="H9" s="277">
        <v>1.67</v>
      </c>
      <c r="I9" s="277">
        <v>0.58</v>
      </c>
    </row>
    <row r="10" spans="1:9" ht="12" customHeight="1">
      <c r="A10" s="276">
        <v>5</v>
      </c>
      <c r="B10" s="277">
        <v>6.49</v>
      </c>
      <c r="C10" s="277">
        <v>0.94</v>
      </c>
      <c r="D10" s="277">
        <v>1.14</v>
      </c>
      <c r="E10" s="277">
        <v>4.32</v>
      </c>
      <c r="F10" s="277">
        <v>100</v>
      </c>
      <c r="G10" s="277">
        <v>2.32</v>
      </c>
      <c r="H10" s="277">
        <v>1.19</v>
      </c>
      <c r="I10" s="277">
        <v>0.88</v>
      </c>
    </row>
    <row r="11" spans="1:9" ht="12" customHeight="1">
      <c r="A11" s="276">
        <v>6</v>
      </c>
      <c r="B11" s="277">
        <v>3.02</v>
      </c>
      <c r="C11" s="277">
        <v>0.29</v>
      </c>
      <c r="D11" s="277">
        <v>0.84</v>
      </c>
      <c r="E11" s="277">
        <v>1.83</v>
      </c>
      <c r="F11" s="277">
        <v>100</v>
      </c>
      <c r="G11" s="277">
        <v>0.48</v>
      </c>
      <c r="H11" s="277">
        <v>0.32</v>
      </c>
      <c r="I11" s="277">
        <v>0.11</v>
      </c>
    </row>
    <row r="12" spans="1:9" ht="12" customHeight="1">
      <c r="A12" s="276">
        <v>7</v>
      </c>
      <c r="B12" s="277">
        <v>5.17</v>
      </c>
      <c r="C12" s="277">
        <v>0.59</v>
      </c>
      <c r="D12" s="277">
        <v>1.3</v>
      </c>
      <c r="E12" s="277">
        <v>3.22</v>
      </c>
      <c r="F12" s="277">
        <v>100</v>
      </c>
      <c r="G12" s="277">
        <v>1.86</v>
      </c>
      <c r="H12" s="277">
        <v>1</v>
      </c>
      <c r="I12" s="277">
        <v>0.37</v>
      </c>
    </row>
    <row r="13" spans="1:9" ht="12" customHeight="1">
      <c r="A13" s="276">
        <v>8</v>
      </c>
      <c r="B13" s="277">
        <v>5.72</v>
      </c>
      <c r="C13" s="277">
        <v>0.41</v>
      </c>
      <c r="D13" s="277">
        <v>1.22</v>
      </c>
      <c r="E13" s="277">
        <v>4.19</v>
      </c>
      <c r="F13" s="277">
        <v>100</v>
      </c>
      <c r="G13" s="277">
        <v>4.92</v>
      </c>
      <c r="H13" s="277">
        <v>0.99</v>
      </c>
      <c r="I13" s="277">
        <v>0.58</v>
      </c>
    </row>
    <row r="14" spans="1:9" ht="12" customHeight="1">
      <c r="A14" s="276">
        <v>9</v>
      </c>
      <c r="B14" s="277">
        <v>10.58</v>
      </c>
      <c r="C14" s="277">
        <v>0.71</v>
      </c>
      <c r="D14" s="277">
        <v>0.8</v>
      </c>
      <c r="E14" s="277">
        <v>6.39</v>
      </c>
      <c r="F14" s="277">
        <v>100</v>
      </c>
      <c r="G14" s="277">
        <v>3.9</v>
      </c>
      <c r="H14" s="277">
        <v>1.26</v>
      </c>
      <c r="I14" s="277">
        <v>1.32</v>
      </c>
    </row>
    <row r="15" spans="1:9" ht="12" customHeight="1">
      <c r="A15" s="276">
        <v>10</v>
      </c>
      <c r="B15" s="277">
        <v>6.21</v>
      </c>
      <c r="C15" s="277">
        <v>0.84</v>
      </c>
      <c r="D15" s="277">
        <v>1.87</v>
      </c>
      <c r="E15" s="277">
        <v>3.69</v>
      </c>
      <c r="F15" s="277">
        <v>100</v>
      </c>
      <c r="G15" s="277">
        <v>2.73</v>
      </c>
      <c r="H15" s="277">
        <v>0.82</v>
      </c>
      <c r="I15" s="277">
        <v>0.34</v>
      </c>
    </row>
    <row r="16" spans="1:9" ht="12" customHeight="1">
      <c r="A16" s="276">
        <v>11</v>
      </c>
      <c r="B16" s="277">
        <v>6.99</v>
      </c>
      <c r="C16" s="277">
        <v>0.65</v>
      </c>
      <c r="D16" s="277">
        <v>1.72</v>
      </c>
      <c r="E16" s="277">
        <v>2.8</v>
      </c>
      <c r="F16" s="277">
        <v>100</v>
      </c>
      <c r="G16" s="277">
        <v>3.42</v>
      </c>
      <c r="H16" s="277">
        <v>1.79</v>
      </c>
      <c r="I16" s="277">
        <v>0.71</v>
      </c>
    </row>
    <row r="17" spans="1:9" ht="12" customHeight="1">
      <c r="A17" s="276">
        <v>12</v>
      </c>
      <c r="B17" s="277">
        <v>3.91</v>
      </c>
      <c r="C17" s="277">
        <v>0.47</v>
      </c>
      <c r="D17" s="277">
        <v>1.07</v>
      </c>
      <c r="E17" s="277">
        <v>1.74</v>
      </c>
      <c r="F17" s="277">
        <v>100</v>
      </c>
      <c r="G17" s="277">
        <v>1.39</v>
      </c>
      <c r="H17" s="277">
        <v>0.69</v>
      </c>
      <c r="I17" s="277">
        <v>0.3</v>
      </c>
    </row>
    <row r="18" spans="1:9" ht="12" customHeight="1">
      <c r="A18" s="276">
        <v>13</v>
      </c>
      <c r="B18" s="277">
        <v>10.15</v>
      </c>
      <c r="C18" s="277">
        <v>0.64</v>
      </c>
      <c r="D18" s="277">
        <v>1.69</v>
      </c>
      <c r="E18" s="277">
        <v>4.25</v>
      </c>
      <c r="F18" s="277">
        <v>100</v>
      </c>
      <c r="G18" s="277">
        <v>1.28</v>
      </c>
      <c r="H18" s="277">
        <v>0.45</v>
      </c>
      <c r="I18" s="277">
        <v>0.26</v>
      </c>
    </row>
    <row r="19" spans="1:9" ht="12" customHeight="1">
      <c r="A19" s="276">
        <v>14</v>
      </c>
      <c r="B19" s="277">
        <v>9.12</v>
      </c>
      <c r="C19" s="277">
        <v>0.38</v>
      </c>
      <c r="D19" s="277">
        <v>0.49</v>
      </c>
      <c r="E19" s="277">
        <v>7.9</v>
      </c>
      <c r="F19" s="277">
        <v>100</v>
      </c>
      <c r="G19" s="277">
        <v>0.87</v>
      </c>
      <c r="H19" s="277">
        <v>0.04</v>
      </c>
      <c r="I19" s="277">
        <v>0.14</v>
      </c>
    </row>
    <row r="20" spans="1:9" ht="12" customHeight="1">
      <c r="A20" s="276">
        <v>15</v>
      </c>
      <c r="B20" s="277">
        <v>11.6</v>
      </c>
      <c r="C20" s="277">
        <v>0.84</v>
      </c>
      <c r="D20" s="277">
        <v>0</v>
      </c>
      <c r="E20" s="277">
        <v>3.98</v>
      </c>
      <c r="F20" s="277">
        <v>100</v>
      </c>
      <c r="G20" s="277">
        <v>3.44</v>
      </c>
      <c r="H20" s="277">
        <v>1.76</v>
      </c>
      <c r="I20" s="277">
        <v>0.53</v>
      </c>
    </row>
    <row r="21" spans="1:9" ht="12" customHeight="1">
      <c r="A21" s="276">
        <v>16</v>
      </c>
      <c r="B21" s="277">
        <v>14.73</v>
      </c>
      <c r="C21" s="277">
        <v>1.16</v>
      </c>
      <c r="D21" s="277">
        <v>1.13</v>
      </c>
      <c r="E21" s="277">
        <v>3.17</v>
      </c>
      <c r="F21" s="277">
        <v>100</v>
      </c>
      <c r="G21" s="277">
        <v>2.57</v>
      </c>
      <c r="H21" s="277">
        <v>0.65</v>
      </c>
      <c r="I21" s="277">
        <v>1.07</v>
      </c>
    </row>
    <row r="22" spans="1:9" ht="12" customHeight="1">
      <c r="A22" s="276">
        <v>17</v>
      </c>
      <c r="B22" s="277">
        <v>5.73</v>
      </c>
      <c r="C22" s="277">
        <v>0.8</v>
      </c>
      <c r="D22" s="277">
        <v>1.07</v>
      </c>
      <c r="E22" s="277">
        <v>3.7</v>
      </c>
      <c r="F22" s="277">
        <v>100</v>
      </c>
      <c r="G22" s="277">
        <v>1.8</v>
      </c>
      <c r="H22" s="277">
        <v>0.75</v>
      </c>
      <c r="I22" s="277">
        <v>0.54</v>
      </c>
    </row>
    <row r="23" spans="1:9" ht="12" customHeight="1">
      <c r="A23" s="276">
        <v>18</v>
      </c>
      <c r="B23" s="277">
        <v>6.47</v>
      </c>
      <c r="C23" s="277">
        <v>0.73</v>
      </c>
      <c r="D23" s="277">
        <v>1.6</v>
      </c>
      <c r="E23" s="277">
        <v>4.6</v>
      </c>
      <c r="F23" s="277">
        <v>100</v>
      </c>
      <c r="G23" s="277">
        <v>4.09</v>
      </c>
      <c r="H23" s="277">
        <v>1.56</v>
      </c>
      <c r="I23" s="277">
        <v>1.26</v>
      </c>
    </row>
    <row r="24" spans="1:9" ht="12" customHeight="1">
      <c r="A24" s="276">
        <v>19</v>
      </c>
      <c r="B24" s="277">
        <v>9.82</v>
      </c>
      <c r="C24" s="277">
        <v>0.48</v>
      </c>
      <c r="D24" s="277">
        <v>2.75</v>
      </c>
      <c r="E24" s="277">
        <v>3.9</v>
      </c>
      <c r="F24" s="277">
        <v>100</v>
      </c>
      <c r="G24" s="277">
        <v>4.22</v>
      </c>
      <c r="H24" s="277">
        <v>2.55</v>
      </c>
      <c r="I24" s="277">
        <v>0.6</v>
      </c>
    </row>
    <row r="25" spans="1:9" ht="12" customHeight="1">
      <c r="A25" s="276">
        <v>21</v>
      </c>
      <c r="B25" s="277">
        <v>9.1</v>
      </c>
      <c r="C25" s="277">
        <v>0.95</v>
      </c>
      <c r="D25" s="277">
        <v>1.47</v>
      </c>
      <c r="E25" s="277">
        <v>6.23</v>
      </c>
      <c r="F25" s="277">
        <v>100</v>
      </c>
      <c r="G25" s="277">
        <v>3.37</v>
      </c>
      <c r="H25" s="277">
        <v>1.14</v>
      </c>
      <c r="I25" s="277">
        <v>0.54</v>
      </c>
    </row>
    <row r="26" spans="1:9" ht="12" customHeight="1">
      <c r="A26" s="276">
        <v>22</v>
      </c>
      <c r="B26" s="277">
        <v>13.83</v>
      </c>
      <c r="C26" s="277">
        <v>1.56</v>
      </c>
      <c r="D26" s="277">
        <v>0.91</v>
      </c>
      <c r="E26" s="277">
        <v>8.8</v>
      </c>
      <c r="F26" s="277">
        <v>100</v>
      </c>
      <c r="G26" s="277">
        <v>1.18</v>
      </c>
      <c r="H26" s="277">
        <v>0.76</v>
      </c>
      <c r="I26" s="277">
        <v>0.25</v>
      </c>
    </row>
    <row r="27" spans="1:9" ht="12" customHeight="1">
      <c r="A27" s="276">
        <v>23</v>
      </c>
      <c r="B27" s="277">
        <v>11.98</v>
      </c>
      <c r="C27" s="277">
        <v>0.12</v>
      </c>
      <c r="D27" s="277">
        <v>2.25</v>
      </c>
      <c r="E27" s="277">
        <v>2.92</v>
      </c>
      <c r="F27" s="277">
        <v>100</v>
      </c>
      <c r="G27" s="277">
        <v>4.44</v>
      </c>
      <c r="H27" s="277">
        <v>3.43</v>
      </c>
      <c r="I27" s="277">
        <v>0.76</v>
      </c>
    </row>
    <row r="28" spans="1:9" ht="12" customHeight="1">
      <c r="A28" s="276">
        <v>24</v>
      </c>
      <c r="B28" s="277">
        <v>6.28</v>
      </c>
      <c r="C28" s="277">
        <v>0.78</v>
      </c>
      <c r="D28" s="277">
        <v>1.13</v>
      </c>
      <c r="E28" s="277">
        <v>4.24</v>
      </c>
      <c r="F28" s="277">
        <v>100</v>
      </c>
      <c r="G28" s="277">
        <v>1.01</v>
      </c>
      <c r="H28" s="277">
        <v>0.82</v>
      </c>
      <c r="I28" s="277">
        <v>0.49</v>
      </c>
    </row>
    <row r="29" spans="1:9" ht="12" customHeight="1">
      <c r="A29" s="276">
        <v>25</v>
      </c>
      <c r="B29" s="277">
        <v>4.61</v>
      </c>
      <c r="C29" s="277">
        <v>0.4</v>
      </c>
      <c r="D29" s="277">
        <v>0.49</v>
      </c>
      <c r="E29" s="277">
        <v>1.95</v>
      </c>
      <c r="F29" s="277">
        <v>100</v>
      </c>
      <c r="G29" s="277">
        <v>1.83</v>
      </c>
      <c r="H29" s="277">
        <v>0.89</v>
      </c>
      <c r="I29" s="277">
        <v>0.17</v>
      </c>
    </row>
    <row r="30" ht="0.75" customHeight="1"/>
    <row r="31" spans="1:9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</row>
    <row r="32" spans="1:9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ht="0.75" customHeight="1"/>
  </sheetData>
  <sheetProtection/>
  <mergeCells count="11">
    <mergeCell ref="C5:E6"/>
    <mergeCell ref="F5:F7"/>
    <mergeCell ref="G5:I6"/>
    <mergeCell ref="A31:I31"/>
    <mergeCell ref="A32:I32"/>
    <mergeCell ref="A33:I33"/>
    <mergeCell ref="A1:I1"/>
    <mergeCell ref="A2:I2"/>
    <mergeCell ref="A3:I3"/>
    <mergeCell ref="A5:A6"/>
    <mergeCell ref="B5:B7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J25" sqref="J25"/>
    </sheetView>
  </sheetViews>
  <sheetFormatPr defaultColWidth="11.421875" defaultRowHeight="15"/>
  <cols>
    <col min="1" max="1" width="13.1406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7"/>
      <c r="G1" s="387"/>
      <c r="H1" s="387"/>
      <c r="I1" s="387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8.5" customHeight="1">
      <c r="A5" s="398" t="s">
        <v>1211</v>
      </c>
      <c r="B5" s="396" t="s">
        <v>579</v>
      </c>
      <c r="C5" s="397" t="s">
        <v>1265</v>
      </c>
      <c r="D5" s="397"/>
      <c r="E5" s="397"/>
      <c r="F5" s="396" t="s">
        <v>1266</v>
      </c>
      <c r="G5" s="397" t="s">
        <v>1267</v>
      </c>
      <c r="H5" s="397"/>
      <c r="I5" s="397"/>
    </row>
    <row r="6" spans="1:9" ht="15.75" customHeight="1">
      <c r="A6" s="399"/>
      <c r="B6" s="396"/>
      <c r="C6" s="397"/>
      <c r="D6" s="397"/>
      <c r="E6" s="397"/>
      <c r="F6" s="396"/>
      <c r="G6" s="397"/>
      <c r="H6" s="397"/>
      <c r="I6" s="397"/>
    </row>
    <row r="7" spans="1:9" ht="15">
      <c r="A7" s="2" t="s">
        <v>1216</v>
      </c>
      <c r="B7" s="396"/>
      <c r="C7" s="283" t="s">
        <v>59</v>
      </c>
      <c r="D7" s="283" t="s">
        <v>1101</v>
      </c>
      <c r="E7" s="283" t="s">
        <v>61</v>
      </c>
      <c r="F7" s="396"/>
      <c r="G7" s="283" t="s">
        <v>1079</v>
      </c>
      <c r="H7" s="283" t="s">
        <v>1080</v>
      </c>
      <c r="I7" s="283" t="s">
        <v>1081</v>
      </c>
    </row>
    <row r="8" spans="1:9" ht="12" customHeight="1">
      <c r="A8" s="276">
        <v>26</v>
      </c>
      <c r="B8" s="277">
        <v>6.55</v>
      </c>
      <c r="C8" s="277">
        <v>0.96</v>
      </c>
      <c r="D8" s="277">
        <v>1.49</v>
      </c>
      <c r="E8" s="277">
        <v>3.39</v>
      </c>
      <c r="F8" s="277">
        <v>100</v>
      </c>
      <c r="G8" s="277">
        <v>1.82</v>
      </c>
      <c r="H8" s="277">
        <v>0.86</v>
      </c>
      <c r="I8" s="277">
        <v>0.46</v>
      </c>
    </row>
    <row r="9" spans="1:9" ht="12" customHeight="1">
      <c r="A9" s="276">
        <v>27</v>
      </c>
      <c r="B9" s="277">
        <v>10.97</v>
      </c>
      <c r="C9" s="277">
        <v>1.1</v>
      </c>
      <c r="D9" s="277">
        <v>1.41</v>
      </c>
      <c r="E9" s="277">
        <v>6.21</v>
      </c>
      <c r="F9" s="277">
        <v>100</v>
      </c>
      <c r="G9" s="277">
        <v>2.62</v>
      </c>
      <c r="H9" s="277">
        <v>0.78</v>
      </c>
      <c r="I9" s="277">
        <v>1.06</v>
      </c>
    </row>
    <row r="10" spans="1:9" ht="12" customHeight="1">
      <c r="A10" s="276">
        <v>28</v>
      </c>
      <c r="B10" s="277">
        <v>6.14</v>
      </c>
      <c r="C10" s="277">
        <v>0.62</v>
      </c>
      <c r="D10" s="277">
        <v>1.14</v>
      </c>
      <c r="E10" s="277">
        <v>3.9</v>
      </c>
      <c r="F10" s="277">
        <v>100</v>
      </c>
      <c r="G10" s="277">
        <v>1.05</v>
      </c>
      <c r="H10" s="277">
        <v>0.33</v>
      </c>
      <c r="I10" s="277">
        <v>0.23</v>
      </c>
    </row>
    <row r="11" spans="1:9" ht="12" customHeight="1">
      <c r="A11" s="276">
        <v>29</v>
      </c>
      <c r="B11" s="277">
        <v>7.08</v>
      </c>
      <c r="C11" s="277">
        <v>1.03</v>
      </c>
      <c r="D11" s="277">
        <v>1.1</v>
      </c>
      <c r="E11" s="277">
        <v>4.74</v>
      </c>
      <c r="F11" s="277">
        <v>100</v>
      </c>
      <c r="G11" s="277">
        <v>2.12</v>
      </c>
      <c r="H11" s="277">
        <v>0.49</v>
      </c>
      <c r="I11" s="277">
        <v>0.59</v>
      </c>
    </row>
    <row r="12" spans="1:9" ht="12" customHeight="1">
      <c r="A12" s="276" t="s">
        <v>11</v>
      </c>
      <c r="B12" s="277">
        <v>5.18</v>
      </c>
      <c r="C12" s="277">
        <v>1.23</v>
      </c>
      <c r="D12" s="277">
        <v>1.48</v>
      </c>
      <c r="E12" s="277">
        <v>2.3</v>
      </c>
      <c r="F12" s="277">
        <v>100</v>
      </c>
      <c r="G12" s="277">
        <v>3.18</v>
      </c>
      <c r="H12" s="277">
        <v>1.62</v>
      </c>
      <c r="I12" s="277">
        <v>0.9</v>
      </c>
    </row>
    <row r="13" spans="1:9" ht="12" customHeight="1">
      <c r="A13" s="276" t="s">
        <v>12</v>
      </c>
      <c r="B13" s="277">
        <v>13.05</v>
      </c>
      <c r="C13" s="277">
        <v>1.07</v>
      </c>
      <c r="D13" s="277">
        <v>1.14</v>
      </c>
      <c r="E13" s="277">
        <v>2.79</v>
      </c>
      <c r="F13" s="277">
        <v>100</v>
      </c>
      <c r="G13" s="277">
        <v>2.79</v>
      </c>
      <c r="H13" s="277">
        <v>1.01</v>
      </c>
      <c r="I13" s="277">
        <v>0.69</v>
      </c>
    </row>
    <row r="14" spans="1:9" ht="12" customHeight="1">
      <c r="A14" s="276">
        <v>30</v>
      </c>
      <c r="B14" s="277">
        <v>7.71</v>
      </c>
      <c r="C14" s="277">
        <v>0.52</v>
      </c>
      <c r="D14" s="277">
        <v>0.95</v>
      </c>
      <c r="E14" s="277">
        <v>5.34</v>
      </c>
      <c r="F14" s="277">
        <v>100</v>
      </c>
      <c r="G14" s="277">
        <v>2.65</v>
      </c>
      <c r="H14" s="277">
        <v>0.75</v>
      </c>
      <c r="I14" s="277">
        <v>0.43</v>
      </c>
    </row>
    <row r="15" spans="1:9" ht="12" customHeight="1">
      <c r="A15" s="276">
        <v>31</v>
      </c>
      <c r="B15" s="277">
        <v>8.13</v>
      </c>
      <c r="C15" s="277">
        <v>0.9</v>
      </c>
      <c r="D15" s="277">
        <v>1.04</v>
      </c>
      <c r="E15" s="277">
        <v>5.56</v>
      </c>
      <c r="F15" s="277">
        <v>100</v>
      </c>
      <c r="G15" s="277">
        <v>2.11</v>
      </c>
      <c r="H15" s="277">
        <v>0.94</v>
      </c>
      <c r="I15" s="277">
        <v>0.69</v>
      </c>
    </row>
    <row r="16" spans="1:9" ht="12" customHeight="1">
      <c r="A16" s="276">
        <v>32</v>
      </c>
      <c r="B16" s="277">
        <v>4.41</v>
      </c>
      <c r="C16" s="277">
        <v>0.92</v>
      </c>
      <c r="D16" s="277">
        <v>0.42</v>
      </c>
      <c r="E16" s="277">
        <v>2.37</v>
      </c>
      <c r="F16" s="277">
        <v>100</v>
      </c>
      <c r="G16" s="277">
        <v>1.61</v>
      </c>
      <c r="H16" s="277">
        <v>0.49</v>
      </c>
      <c r="I16" s="277">
        <v>0.69</v>
      </c>
    </row>
    <row r="17" spans="1:9" ht="12" customHeight="1">
      <c r="A17" s="276">
        <v>33</v>
      </c>
      <c r="B17" s="277">
        <v>10.5</v>
      </c>
      <c r="C17" s="277">
        <v>1.36</v>
      </c>
      <c r="D17" s="277">
        <v>1.59</v>
      </c>
      <c r="E17" s="277">
        <v>6.46</v>
      </c>
      <c r="F17" s="277">
        <v>100</v>
      </c>
      <c r="G17" s="277">
        <v>2.9</v>
      </c>
      <c r="H17" s="277">
        <v>1.61</v>
      </c>
      <c r="I17" s="277">
        <v>0.9</v>
      </c>
    </row>
    <row r="18" spans="1:9" ht="12" customHeight="1">
      <c r="A18" s="276">
        <v>34</v>
      </c>
      <c r="B18" s="277">
        <v>5.55</v>
      </c>
      <c r="C18" s="277">
        <v>0.56</v>
      </c>
      <c r="D18" s="277">
        <v>0.82</v>
      </c>
      <c r="E18" s="277">
        <v>3.58</v>
      </c>
      <c r="F18" s="277">
        <v>100</v>
      </c>
      <c r="G18" s="277">
        <v>1.6</v>
      </c>
      <c r="H18" s="277">
        <v>0.75</v>
      </c>
      <c r="I18" s="277">
        <v>0.76</v>
      </c>
    </row>
    <row r="19" spans="1:9" ht="12" customHeight="1">
      <c r="A19" s="276">
        <v>35</v>
      </c>
      <c r="B19" s="277">
        <v>9.3</v>
      </c>
      <c r="C19" s="277">
        <v>1.44</v>
      </c>
      <c r="D19" s="277">
        <v>0.94</v>
      </c>
      <c r="E19" s="277">
        <v>4.69</v>
      </c>
      <c r="F19" s="277">
        <v>100</v>
      </c>
      <c r="G19" s="277">
        <v>2.44</v>
      </c>
      <c r="H19" s="277">
        <v>1.14</v>
      </c>
      <c r="I19" s="277">
        <v>0.62</v>
      </c>
    </row>
    <row r="20" spans="1:9" ht="12" customHeight="1">
      <c r="A20" s="276">
        <v>36</v>
      </c>
      <c r="B20" s="277">
        <v>4.72</v>
      </c>
      <c r="C20" s="277">
        <v>0.46</v>
      </c>
      <c r="D20" s="277">
        <v>2.08</v>
      </c>
      <c r="E20" s="277">
        <v>2.64</v>
      </c>
      <c r="F20" s="277">
        <v>100</v>
      </c>
      <c r="G20" s="277">
        <v>0.11</v>
      </c>
      <c r="H20" s="277">
        <v>0.63</v>
      </c>
      <c r="I20" s="277">
        <v>0.06</v>
      </c>
    </row>
    <row r="21" spans="1:9" ht="12" customHeight="1">
      <c r="A21" s="276">
        <v>38</v>
      </c>
      <c r="B21" s="277">
        <v>5.89</v>
      </c>
      <c r="C21" s="277">
        <v>0.72</v>
      </c>
      <c r="D21" s="277">
        <v>1.16</v>
      </c>
      <c r="E21" s="277">
        <v>4.1</v>
      </c>
      <c r="F21" s="277">
        <v>100</v>
      </c>
      <c r="G21" s="277">
        <v>1.84</v>
      </c>
      <c r="H21" s="277">
        <v>0.6</v>
      </c>
      <c r="I21" s="277">
        <v>0.43</v>
      </c>
    </row>
    <row r="22" spans="1:9" ht="12" customHeight="1">
      <c r="A22" s="276">
        <v>39</v>
      </c>
      <c r="B22" s="277">
        <v>7.54</v>
      </c>
      <c r="C22" s="277">
        <v>0.67</v>
      </c>
      <c r="D22" s="277">
        <v>0.99</v>
      </c>
      <c r="E22" s="277">
        <v>5.92</v>
      </c>
      <c r="F22" s="277">
        <v>100</v>
      </c>
      <c r="G22" s="277">
        <v>2.57</v>
      </c>
      <c r="H22" s="277">
        <v>0.91</v>
      </c>
      <c r="I22" s="277">
        <v>0.35</v>
      </c>
    </row>
    <row r="23" spans="1:9" ht="12" customHeight="1">
      <c r="A23" s="276">
        <v>40</v>
      </c>
      <c r="B23" s="277">
        <v>9.09</v>
      </c>
      <c r="C23" s="277">
        <v>0.92</v>
      </c>
      <c r="D23" s="277">
        <v>1.06</v>
      </c>
      <c r="E23" s="277">
        <v>5.73</v>
      </c>
      <c r="F23" s="277">
        <v>100</v>
      </c>
      <c r="G23" s="277">
        <v>1.9</v>
      </c>
      <c r="H23" s="277">
        <v>0.89</v>
      </c>
      <c r="I23" s="277">
        <v>0.59</v>
      </c>
    </row>
    <row r="24" spans="1:9" ht="12" customHeight="1">
      <c r="A24" s="276">
        <v>41</v>
      </c>
      <c r="B24" s="277">
        <v>8.96</v>
      </c>
      <c r="C24" s="277">
        <v>0.97</v>
      </c>
      <c r="D24" s="277">
        <v>1.22</v>
      </c>
      <c r="E24" s="277">
        <v>5.95</v>
      </c>
      <c r="F24" s="277">
        <v>100</v>
      </c>
      <c r="G24" s="277">
        <v>1.77</v>
      </c>
      <c r="H24" s="277">
        <v>1.04</v>
      </c>
      <c r="I24" s="277">
        <v>0.37</v>
      </c>
    </row>
    <row r="25" spans="1:9" ht="12" customHeight="1">
      <c r="A25" s="276">
        <v>42</v>
      </c>
      <c r="B25" s="277">
        <v>6.42</v>
      </c>
      <c r="C25" s="277">
        <v>0.64</v>
      </c>
      <c r="D25" s="277">
        <v>1.38</v>
      </c>
      <c r="E25" s="277">
        <v>4.02</v>
      </c>
      <c r="F25" s="277">
        <v>100</v>
      </c>
      <c r="G25" s="277">
        <v>3.62</v>
      </c>
      <c r="H25" s="277">
        <v>1.11</v>
      </c>
      <c r="I25" s="277">
        <v>0.7</v>
      </c>
    </row>
    <row r="26" spans="1:9" ht="12" customHeight="1">
      <c r="A26" s="276">
        <v>43</v>
      </c>
      <c r="B26" s="277">
        <v>6.65</v>
      </c>
      <c r="C26" s="277">
        <v>0.78</v>
      </c>
      <c r="D26" s="277">
        <v>1.64</v>
      </c>
      <c r="E26" s="277">
        <v>4.21</v>
      </c>
      <c r="F26" s="277">
        <v>100</v>
      </c>
      <c r="G26" s="277">
        <v>2.18</v>
      </c>
      <c r="H26" s="277">
        <v>0.97</v>
      </c>
      <c r="I26" s="277">
        <v>0.39</v>
      </c>
    </row>
    <row r="27" spans="1:9" ht="12" customHeight="1">
      <c r="A27" s="276">
        <v>45</v>
      </c>
      <c r="B27" s="277">
        <v>7.88</v>
      </c>
      <c r="C27" s="277">
        <v>1.22</v>
      </c>
      <c r="D27" s="277">
        <v>1.91</v>
      </c>
      <c r="E27" s="277">
        <v>4.97</v>
      </c>
      <c r="F27" s="277">
        <v>100</v>
      </c>
      <c r="G27" s="277">
        <v>0.91</v>
      </c>
      <c r="H27" s="277">
        <v>0.57</v>
      </c>
      <c r="I27" s="277">
        <v>0.16</v>
      </c>
    </row>
    <row r="28" spans="1:9" ht="12" customHeight="1">
      <c r="A28" s="276">
        <v>46</v>
      </c>
      <c r="B28" s="277">
        <v>8.08</v>
      </c>
      <c r="C28" s="277">
        <v>0.87</v>
      </c>
      <c r="D28" s="277">
        <v>2.6</v>
      </c>
      <c r="E28" s="277">
        <v>3.28</v>
      </c>
      <c r="F28" s="277">
        <v>100</v>
      </c>
      <c r="G28" s="277">
        <v>2.65</v>
      </c>
      <c r="H28" s="277">
        <v>1.62</v>
      </c>
      <c r="I28" s="277">
        <v>0.43</v>
      </c>
    </row>
    <row r="29" spans="1:9" ht="12" customHeight="1">
      <c r="A29" s="276">
        <v>47</v>
      </c>
      <c r="B29" s="277">
        <v>8.84</v>
      </c>
      <c r="C29" s="277">
        <v>0.74</v>
      </c>
      <c r="D29" s="277">
        <v>0.77</v>
      </c>
      <c r="E29" s="277">
        <v>5.63</v>
      </c>
      <c r="F29" s="277">
        <v>100</v>
      </c>
      <c r="G29" s="277">
        <v>2.74</v>
      </c>
      <c r="H29" s="277">
        <v>0.7</v>
      </c>
      <c r="I29" s="277">
        <v>0.65</v>
      </c>
    </row>
    <row r="30" spans="1:9" ht="12" customHeight="1">
      <c r="A30" s="276">
        <v>48</v>
      </c>
      <c r="B30" s="277">
        <v>4.5</v>
      </c>
      <c r="C30" s="277">
        <v>0.34</v>
      </c>
      <c r="D30" s="277">
        <v>1.33</v>
      </c>
      <c r="E30" s="277">
        <v>2.01</v>
      </c>
      <c r="F30" s="277">
        <v>100</v>
      </c>
      <c r="G30" s="277">
        <v>4.54</v>
      </c>
      <c r="H30" s="277">
        <v>1.5</v>
      </c>
      <c r="I30" s="277">
        <v>0.5</v>
      </c>
    </row>
    <row r="31" spans="1:9" ht="12" customHeight="1">
      <c r="A31" s="276">
        <v>49</v>
      </c>
      <c r="B31" s="277">
        <v>7.39</v>
      </c>
      <c r="C31" s="277">
        <v>0.96</v>
      </c>
      <c r="D31" s="277">
        <v>1.45</v>
      </c>
      <c r="E31" s="277">
        <v>4.87</v>
      </c>
      <c r="F31" s="277">
        <v>100</v>
      </c>
      <c r="G31" s="277">
        <v>1.1</v>
      </c>
      <c r="H31" s="277">
        <v>0.57</v>
      </c>
      <c r="I31" s="277">
        <v>0.23</v>
      </c>
    </row>
    <row r="32" spans="1:9" ht="12" customHeight="1">
      <c r="A32" s="276">
        <v>50</v>
      </c>
      <c r="B32" s="277">
        <v>8.01</v>
      </c>
      <c r="C32" s="277">
        <v>0.94</v>
      </c>
      <c r="D32" s="277">
        <v>1.52</v>
      </c>
      <c r="E32" s="277">
        <v>4.97</v>
      </c>
      <c r="F32" s="277">
        <v>100</v>
      </c>
      <c r="G32" s="277">
        <v>2.6</v>
      </c>
      <c r="H32" s="277">
        <v>1.29</v>
      </c>
      <c r="I32" s="277">
        <v>1.61</v>
      </c>
    </row>
    <row r="33" ht="0.75" customHeight="1"/>
    <row r="34" spans="1:9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</row>
    <row r="35" spans="1:9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ht="0.75" customHeight="1"/>
  </sheetData>
  <sheetProtection/>
  <mergeCells count="11">
    <mergeCell ref="C5:E6"/>
    <mergeCell ref="F5:F7"/>
    <mergeCell ref="G5:I6"/>
    <mergeCell ref="A34:I34"/>
    <mergeCell ref="A35:I35"/>
    <mergeCell ref="A36:I36"/>
    <mergeCell ref="A1:I1"/>
    <mergeCell ref="A2:I2"/>
    <mergeCell ref="A3:I3"/>
    <mergeCell ref="A5:A6"/>
    <mergeCell ref="B5:B7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J17" sqref="J17"/>
    </sheetView>
  </sheetViews>
  <sheetFormatPr defaultColWidth="11.421875" defaultRowHeight="15"/>
  <cols>
    <col min="1" max="1" width="13.1406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7"/>
      <c r="G1" s="387"/>
      <c r="H1" s="387"/>
      <c r="I1" s="387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8.5" customHeight="1">
      <c r="A5" s="398" t="s">
        <v>1211</v>
      </c>
      <c r="B5" s="396" t="s">
        <v>579</v>
      </c>
      <c r="C5" s="397" t="s">
        <v>1265</v>
      </c>
      <c r="D5" s="397"/>
      <c r="E5" s="397"/>
      <c r="F5" s="396" t="s">
        <v>1266</v>
      </c>
      <c r="G5" s="397" t="s">
        <v>1267</v>
      </c>
      <c r="H5" s="397"/>
      <c r="I5" s="397"/>
    </row>
    <row r="6" spans="1:9" ht="15.75" customHeight="1">
      <c r="A6" s="399"/>
      <c r="B6" s="396"/>
      <c r="C6" s="397"/>
      <c r="D6" s="397"/>
      <c r="E6" s="397"/>
      <c r="F6" s="396"/>
      <c r="G6" s="397"/>
      <c r="H6" s="397"/>
      <c r="I6" s="397"/>
    </row>
    <row r="7" spans="1:9" ht="15">
      <c r="A7" s="2" t="s">
        <v>1216</v>
      </c>
      <c r="B7" s="396"/>
      <c r="C7" s="283" t="s">
        <v>59</v>
      </c>
      <c r="D7" s="283" t="s">
        <v>1101</v>
      </c>
      <c r="E7" s="283" t="s">
        <v>61</v>
      </c>
      <c r="F7" s="396"/>
      <c r="G7" s="283" t="s">
        <v>1079</v>
      </c>
      <c r="H7" s="283" t="s">
        <v>1080</v>
      </c>
      <c r="I7" s="283" t="s">
        <v>1081</v>
      </c>
    </row>
    <row r="8" spans="1:9" ht="12" customHeight="1">
      <c r="A8" s="276">
        <v>51</v>
      </c>
      <c r="B8" s="277">
        <v>6.08</v>
      </c>
      <c r="C8" s="277">
        <v>0.54</v>
      </c>
      <c r="D8" s="277">
        <v>1.46</v>
      </c>
      <c r="E8" s="277">
        <v>3.62</v>
      </c>
      <c r="F8" s="277">
        <v>100</v>
      </c>
      <c r="G8" s="277">
        <v>4.92</v>
      </c>
      <c r="H8" s="277">
        <v>0.68</v>
      </c>
      <c r="I8" s="277">
        <v>0.27</v>
      </c>
    </row>
    <row r="9" spans="1:9" ht="12" customHeight="1">
      <c r="A9" s="276">
        <v>52</v>
      </c>
      <c r="B9" s="277">
        <v>6.54</v>
      </c>
      <c r="C9" s="277">
        <v>0.82</v>
      </c>
      <c r="D9" s="277">
        <v>1.24</v>
      </c>
      <c r="E9" s="277">
        <v>4.22</v>
      </c>
      <c r="F9" s="277">
        <v>100</v>
      </c>
      <c r="G9" s="277">
        <v>3.39</v>
      </c>
      <c r="H9" s="277">
        <v>1.62</v>
      </c>
      <c r="I9" s="277">
        <v>0.44</v>
      </c>
    </row>
    <row r="10" spans="1:9" ht="12" customHeight="1">
      <c r="A10" s="276">
        <v>53</v>
      </c>
      <c r="B10" s="277">
        <v>8.93</v>
      </c>
      <c r="C10" s="277">
        <v>1.05</v>
      </c>
      <c r="D10" s="277">
        <v>1.02</v>
      </c>
      <c r="E10" s="277">
        <v>7.14</v>
      </c>
      <c r="F10" s="277">
        <v>100</v>
      </c>
      <c r="G10" s="277">
        <v>1.7</v>
      </c>
      <c r="H10" s="277">
        <v>1.08</v>
      </c>
      <c r="I10" s="277">
        <v>0.24</v>
      </c>
    </row>
    <row r="11" spans="1:9" ht="12" customHeight="1">
      <c r="A11" s="276">
        <v>54</v>
      </c>
      <c r="B11" s="277">
        <v>9.44</v>
      </c>
      <c r="C11" s="277">
        <v>1.4</v>
      </c>
      <c r="D11" s="277">
        <v>2.31</v>
      </c>
      <c r="E11" s="277">
        <v>5.58</v>
      </c>
      <c r="F11" s="277">
        <v>100</v>
      </c>
      <c r="G11" s="277">
        <v>3.01</v>
      </c>
      <c r="H11" s="277">
        <v>1.7</v>
      </c>
      <c r="I11" s="277">
        <v>0.91</v>
      </c>
    </row>
    <row r="12" spans="1:9" ht="12" customHeight="1">
      <c r="A12" s="276">
        <v>55</v>
      </c>
      <c r="B12" s="277">
        <v>10.5</v>
      </c>
      <c r="C12" s="277">
        <v>1.03</v>
      </c>
      <c r="D12" s="277">
        <v>3.38</v>
      </c>
      <c r="E12" s="277">
        <v>6.84</v>
      </c>
      <c r="F12" s="277">
        <v>100</v>
      </c>
      <c r="G12" s="277">
        <v>5.12</v>
      </c>
      <c r="H12" s="277">
        <v>1.79</v>
      </c>
      <c r="I12" s="277">
        <v>0.7</v>
      </c>
    </row>
    <row r="13" spans="1:9" ht="12" customHeight="1">
      <c r="A13" s="276">
        <v>56</v>
      </c>
      <c r="B13" s="277">
        <v>5.89</v>
      </c>
      <c r="C13" s="277">
        <v>0.92</v>
      </c>
      <c r="D13" s="277">
        <v>0.65</v>
      </c>
      <c r="E13" s="277">
        <v>3.3</v>
      </c>
      <c r="F13" s="277">
        <v>100</v>
      </c>
      <c r="G13" s="277">
        <v>1.46</v>
      </c>
      <c r="H13" s="277">
        <v>0.77</v>
      </c>
      <c r="I13" s="277">
        <v>0.4</v>
      </c>
    </row>
    <row r="14" spans="1:9" ht="12" customHeight="1">
      <c r="A14" s="276">
        <v>57</v>
      </c>
      <c r="B14" s="277">
        <v>9.13</v>
      </c>
      <c r="C14" s="277">
        <v>1.31</v>
      </c>
      <c r="D14" s="277">
        <v>2.07</v>
      </c>
      <c r="E14" s="277">
        <v>5.54</v>
      </c>
      <c r="F14" s="277">
        <v>100</v>
      </c>
      <c r="G14" s="277">
        <v>3.35</v>
      </c>
      <c r="H14" s="277">
        <v>1.73</v>
      </c>
      <c r="I14" s="277">
        <v>0.88</v>
      </c>
    </row>
    <row r="15" spans="1:9" ht="12" customHeight="1">
      <c r="A15" s="276">
        <v>58</v>
      </c>
      <c r="B15" s="277">
        <v>14.07</v>
      </c>
      <c r="C15" s="277">
        <v>1.3</v>
      </c>
      <c r="D15" s="277">
        <v>1.77</v>
      </c>
      <c r="E15" s="277">
        <v>10.36</v>
      </c>
      <c r="F15" s="277">
        <v>100</v>
      </c>
      <c r="G15" s="277">
        <v>3.95</v>
      </c>
      <c r="H15" s="277">
        <v>1.36</v>
      </c>
      <c r="I15" s="277">
        <v>0.41</v>
      </c>
    </row>
    <row r="16" spans="1:9" ht="12" customHeight="1">
      <c r="A16" s="276">
        <v>59</v>
      </c>
      <c r="B16" s="278">
        <v>5.75</v>
      </c>
      <c r="C16" s="277">
        <v>0.53</v>
      </c>
      <c r="D16" s="277">
        <v>0.88</v>
      </c>
      <c r="E16" s="277">
        <v>3.91</v>
      </c>
      <c r="F16" s="277">
        <v>100</v>
      </c>
      <c r="G16" s="277">
        <v>2.36</v>
      </c>
      <c r="H16" s="277">
        <v>0.36</v>
      </c>
      <c r="I16" s="277">
        <v>0.68</v>
      </c>
    </row>
    <row r="17" spans="1:9" ht="12" customHeight="1">
      <c r="A17" s="276">
        <v>60</v>
      </c>
      <c r="B17" s="277">
        <v>7.88</v>
      </c>
      <c r="C17" s="277">
        <v>0.92</v>
      </c>
      <c r="D17" s="277">
        <v>1.63</v>
      </c>
      <c r="E17" s="277">
        <v>4.82</v>
      </c>
      <c r="F17" s="277">
        <v>100</v>
      </c>
      <c r="G17" s="277">
        <v>2.42</v>
      </c>
      <c r="H17" s="277">
        <v>1.16</v>
      </c>
      <c r="I17" s="277">
        <v>0.75</v>
      </c>
    </row>
    <row r="18" spans="1:9" ht="12" customHeight="1">
      <c r="A18" s="276">
        <v>61</v>
      </c>
      <c r="B18" s="277">
        <v>6.99</v>
      </c>
      <c r="C18" s="277">
        <v>0.51</v>
      </c>
      <c r="D18" s="277">
        <v>0.74</v>
      </c>
      <c r="E18" s="277">
        <v>5.6</v>
      </c>
      <c r="F18" s="277">
        <v>100</v>
      </c>
      <c r="G18" s="277">
        <v>3.3</v>
      </c>
      <c r="H18" s="277">
        <v>0.42</v>
      </c>
      <c r="I18" s="277">
        <v>0.75</v>
      </c>
    </row>
    <row r="19" spans="1:9" ht="12" customHeight="1">
      <c r="A19" s="276">
        <v>62</v>
      </c>
      <c r="B19" s="277">
        <v>8.92</v>
      </c>
      <c r="C19" s="277">
        <v>0.7</v>
      </c>
      <c r="D19" s="277">
        <v>1.74</v>
      </c>
      <c r="E19" s="277">
        <v>6.36</v>
      </c>
      <c r="F19" s="277">
        <v>100</v>
      </c>
      <c r="G19" s="277">
        <v>4.82</v>
      </c>
      <c r="H19" s="277">
        <v>1.02</v>
      </c>
      <c r="I19" s="277">
        <v>1.11</v>
      </c>
    </row>
    <row r="20" spans="1:9" ht="12" customHeight="1">
      <c r="A20" s="276">
        <v>63</v>
      </c>
      <c r="B20" s="277">
        <v>9.5</v>
      </c>
      <c r="C20" s="277">
        <v>1.33</v>
      </c>
      <c r="D20" s="277">
        <v>1.45</v>
      </c>
      <c r="E20" s="277">
        <v>6.22</v>
      </c>
      <c r="F20" s="277">
        <v>100</v>
      </c>
      <c r="G20" s="277">
        <v>1.08</v>
      </c>
      <c r="H20" s="277">
        <v>0.64</v>
      </c>
      <c r="I20" s="277">
        <v>0.28</v>
      </c>
    </row>
    <row r="21" spans="1:9" ht="12" customHeight="1">
      <c r="A21" s="276">
        <v>64</v>
      </c>
      <c r="B21" s="277">
        <v>8.73</v>
      </c>
      <c r="C21" s="277">
        <v>0.83</v>
      </c>
      <c r="D21" s="277">
        <v>1.17</v>
      </c>
      <c r="E21" s="277">
        <v>3.47</v>
      </c>
      <c r="F21" s="277">
        <v>100</v>
      </c>
      <c r="G21" s="277">
        <v>0.96</v>
      </c>
      <c r="H21" s="277">
        <v>0.6</v>
      </c>
      <c r="I21" s="277">
        <v>2.74</v>
      </c>
    </row>
    <row r="22" spans="1:9" ht="12" customHeight="1">
      <c r="A22" s="276">
        <v>65</v>
      </c>
      <c r="B22" s="277">
        <v>7.41</v>
      </c>
      <c r="C22" s="277">
        <v>0.78</v>
      </c>
      <c r="D22" s="277">
        <v>1.45</v>
      </c>
      <c r="E22" s="277">
        <v>4.27</v>
      </c>
      <c r="F22" s="277">
        <v>100</v>
      </c>
      <c r="G22" s="277">
        <v>2.17</v>
      </c>
      <c r="H22" s="277">
        <v>0.91</v>
      </c>
      <c r="I22" s="277">
        <v>0.33</v>
      </c>
    </row>
    <row r="23" spans="1:9" ht="12" customHeight="1">
      <c r="A23" s="276">
        <v>66</v>
      </c>
      <c r="B23" s="277">
        <v>5.05</v>
      </c>
      <c r="C23" s="277">
        <v>0.38</v>
      </c>
      <c r="D23" s="277">
        <v>0.79</v>
      </c>
      <c r="E23" s="277">
        <v>2.32</v>
      </c>
      <c r="F23" s="277">
        <v>100</v>
      </c>
      <c r="G23" s="277">
        <v>2.37</v>
      </c>
      <c r="H23" s="277">
        <v>0.97</v>
      </c>
      <c r="I23" s="277">
        <v>0.77</v>
      </c>
    </row>
    <row r="24" spans="1:9" ht="12" customHeight="1">
      <c r="A24" s="276">
        <v>67</v>
      </c>
      <c r="B24" s="277">
        <v>13.57</v>
      </c>
      <c r="C24" s="277">
        <v>1.23</v>
      </c>
      <c r="D24" s="277">
        <v>1.66</v>
      </c>
      <c r="E24" s="277">
        <v>4.34</v>
      </c>
      <c r="F24" s="277">
        <v>100</v>
      </c>
      <c r="G24" s="277">
        <v>4.23</v>
      </c>
      <c r="H24" s="277">
        <v>1.66</v>
      </c>
      <c r="I24" s="277">
        <v>0.56</v>
      </c>
    </row>
    <row r="25" spans="1:9" ht="12" customHeight="1">
      <c r="A25" s="276">
        <v>68</v>
      </c>
      <c r="B25" s="277">
        <v>9.36</v>
      </c>
      <c r="C25" s="277">
        <v>0.75</v>
      </c>
      <c r="D25" s="277">
        <v>1.88</v>
      </c>
      <c r="E25" s="277">
        <v>6.18</v>
      </c>
      <c r="F25" s="277">
        <v>100</v>
      </c>
      <c r="G25" s="277">
        <v>2.31</v>
      </c>
      <c r="H25" s="277">
        <v>1.17</v>
      </c>
      <c r="I25" s="277">
        <v>0.58</v>
      </c>
    </row>
    <row r="26" spans="1:9" ht="12" customHeight="1">
      <c r="A26" s="276">
        <v>69</v>
      </c>
      <c r="B26" s="277">
        <v>0.53</v>
      </c>
      <c r="C26" s="277">
        <v>0.05</v>
      </c>
      <c r="D26" s="277">
        <v>0.1</v>
      </c>
      <c r="E26" s="277">
        <v>0.37</v>
      </c>
      <c r="F26" s="277">
        <v>100</v>
      </c>
      <c r="G26" s="277">
        <v>0.34</v>
      </c>
      <c r="H26" s="277">
        <v>0.09</v>
      </c>
      <c r="I26" s="277">
        <v>0.03</v>
      </c>
    </row>
    <row r="27" spans="1:9" ht="12" customHeight="1">
      <c r="A27" s="276">
        <v>70</v>
      </c>
      <c r="B27" s="277">
        <v>9.62</v>
      </c>
      <c r="C27" s="277">
        <v>0.58</v>
      </c>
      <c r="D27" s="277">
        <v>1.95</v>
      </c>
      <c r="E27" s="277">
        <v>6.47</v>
      </c>
      <c r="F27" s="277">
        <v>100</v>
      </c>
      <c r="G27" s="277">
        <v>2.14</v>
      </c>
      <c r="H27" s="277">
        <v>1.36</v>
      </c>
      <c r="I27" s="277">
        <v>0.88</v>
      </c>
    </row>
    <row r="28" spans="1:9" ht="12" customHeight="1">
      <c r="A28" s="276">
        <v>71</v>
      </c>
      <c r="B28" s="277">
        <v>9.01</v>
      </c>
      <c r="C28" s="277">
        <v>0.57</v>
      </c>
      <c r="D28" s="277">
        <v>1.07</v>
      </c>
      <c r="E28" s="277">
        <v>7.65</v>
      </c>
      <c r="F28" s="277">
        <v>100</v>
      </c>
      <c r="G28" s="277">
        <v>2.62</v>
      </c>
      <c r="H28" s="277">
        <v>0.69</v>
      </c>
      <c r="I28" s="277">
        <v>0.75</v>
      </c>
    </row>
    <row r="29" spans="1:9" ht="12" customHeight="1">
      <c r="A29" s="276">
        <v>72</v>
      </c>
      <c r="B29" s="277">
        <v>7.93</v>
      </c>
      <c r="C29" s="277">
        <v>0.82</v>
      </c>
      <c r="D29" s="277">
        <v>1.06</v>
      </c>
      <c r="E29" s="277">
        <v>5.7</v>
      </c>
      <c r="F29" s="277">
        <v>100</v>
      </c>
      <c r="G29" s="277">
        <v>1.36</v>
      </c>
      <c r="H29" s="277">
        <v>0.98</v>
      </c>
      <c r="I29" s="277">
        <v>0.47</v>
      </c>
    </row>
    <row r="30" spans="1:9" ht="12" customHeight="1">
      <c r="A30" s="276">
        <v>73</v>
      </c>
      <c r="B30" s="277">
        <v>8.45</v>
      </c>
      <c r="C30" s="277">
        <v>0.79</v>
      </c>
      <c r="D30" s="277">
        <v>1.25</v>
      </c>
      <c r="E30" s="277">
        <v>5.44</v>
      </c>
      <c r="F30" s="277">
        <v>100</v>
      </c>
      <c r="G30" s="277">
        <v>1.16</v>
      </c>
      <c r="H30" s="277">
        <v>0.51</v>
      </c>
      <c r="I30" s="277">
        <v>0.57</v>
      </c>
    </row>
    <row r="31" spans="1:9" ht="12" customHeight="1">
      <c r="A31" s="276">
        <v>74</v>
      </c>
      <c r="B31" s="277">
        <v>5.04</v>
      </c>
      <c r="C31" s="277">
        <v>0.57</v>
      </c>
      <c r="D31" s="277">
        <v>0.82</v>
      </c>
      <c r="E31" s="277">
        <v>3.25</v>
      </c>
      <c r="F31" s="277">
        <v>100</v>
      </c>
      <c r="G31" s="277">
        <v>1.18</v>
      </c>
      <c r="H31" s="277">
        <v>0.35</v>
      </c>
      <c r="I31" s="277">
        <v>0.33</v>
      </c>
    </row>
    <row r="32" spans="1:9" ht="12" customHeight="1">
      <c r="A32" s="276">
        <v>75</v>
      </c>
      <c r="B32" s="277">
        <v>9.51</v>
      </c>
      <c r="C32" s="277">
        <v>0.99</v>
      </c>
      <c r="D32" s="277">
        <v>0.75</v>
      </c>
      <c r="E32" s="277">
        <v>6.24</v>
      </c>
      <c r="F32" s="277">
        <v>100</v>
      </c>
      <c r="G32" s="277">
        <v>2.27</v>
      </c>
      <c r="H32" s="277">
        <v>0.65</v>
      </c>
      <c r="I32" s="277">
        <v>0.7</v>
      </c>
    </row>
    <row r="33" ht="0.75" customHeight="1"/>
    <row r="34" spans="1:9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</row>
    <row r="35" spans="1:9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ht="0.75" customHeight="1"/>
  </sheetData>
  <sheetProtection/>
  <mergeCells count="11">
    <mergeCell ref="C5:E6"/>
    <mergeCell ref="F5:F7"/>
    <mergeCell ref="G5:I6"/>
    <mergeCell ref="A34:I34"/>
    <mergeCell ref="A35:I35"/>
    <mergeCell ref="A36:I36"/>
    <mergeCell ref="A1:I1"/>
    <mergeCell ref="A2:I2"/>
    <mergeCell ref="A3:I3"/>
    <mergeCell ref="A5:A6"/>
    <mergeCell ref="B5:B7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22" sqref="J22"/>
    </sheetView>
  </sheetViews>
  <sheetFormatPr defaultColWidth="11.421875" defaultRowHeight="15"/>
  <cols>
    <col min="1" max="1" width="13.1406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7"/>
      <c r="G1" s="387"/>
      <c r="H1" s="387"/>
      <c r="I1" s="387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8.5" customHeight="1">
      <c r="A5" s="398" t="s">
        <v>1211</v>
      </c>
      <c r="B5" s="396" t="s">
        <v>579</v>
      </c>
      <c r="C5" s="397" t="s">
        <v>1265</v>
      </c>
      <c r="D5" s="397"/>
      <c r="E5" s="397"/>
      <c r="F5" s="396" t="s">
        <v>1266</v>
      </c>
      <c r="G5" s="397" t="s">
        <v>1267</v>
      </c>
      <c r="H5" s="397"/>
      <c r="I5" s="397"/>
    </row>
    <row r="6" spans="1:9" ht="15.75" customHeight="1">
      <c r="A6" s="399"/>
      <c r="B6" s="396"/>
      <c r="C6" s="397"/>
      <c r="D6" s="397"/>
      <c r="E6" s="397"/>
      <c r="F6" s="396"/>
      <c r="G6" s="397"/>
      <c r="H6" s="397"/>
      <c r="I6" s="397"/>
    </row>
    <row r="7" spans="1:9" ht="15">
      <c r="A7" s="2" t="s">
        <v>1216</v>
      </c>
      <c r="B7" s="396"/>
      <c r="C7" s="283" t="s">
        <v>59</v>
      </c>
      <c r="D7" s="283" t="s">
        <v>1101</v>
      </c>
      <c r="E7" s="283" t="s">
        <v>61</v>
      </c>
      <c r="F7" s="396"/>
      <c r="G7" s="283" t="s">
        <v>1079</v>
      </c>
      <c r="H7" s="283" t="s">
        <v>1080</v>
      </c>
      <c r="I7" s="283" t="s">
        <v>1081</v>
      </c>
    </row>
    <row r="8" spans="1:9" ht="12" customHeight="1">
      <c r="A8" s="276">
        <v>76</v>
      </c>
      <c r="B8" s="277">
        <v>16.91</v>
      </c>
      <c r="C8" s="277">
        <v>1.23</v>
      </c>
      <c r="D8" s="277">
        <v>2.14</v>
      </c>
      <c r="E8" s="277">
        <v>5.18</v>
      </c>
      <c r="F8" s="277">
        <v>100</v>
      </c>
      <c r="G8" s="277">
        <v>3.52</v>
      </c>
      <c r="H8" s="277">
        <v>1.39</v>
      </c>
      <c r="I8" s="277">
        <v>0.83</v>
      </c>
    </row>
    <row r="9" spans="1:9" ht="12" customHeight="1">
      <c r="A9" s="276">
        <v>77</v>
      </c>
      <c r="B9" s="277">
        <v>9.46</v>
      </c>
      <c r="C9" s="277">
        <v>1.15</v>
      </c>
      <c r="D9" s="277">
        <v>2.21</v>
      </c>
      <c r="E9" s="277">
        <v>5.64</v>
      </c>
      <c r="F9" s="277">
        <v>100</v>
      </c>
      <c r="G9" s="277">
        <v>2.06</v>
      </c>
      <c r="H9" s="277">
        <v>1.22</v>
      </c>
      <c r="I9" s="277">
        <v>0.86</v>
      </c>
    </row>
    <row r="10" spans="1:9" ht="12" customHeight="1">
      <c r="A10" s="276">
        <v>78</v>
      </c>
      <c r="B10" s="277">
        <v>7.79</v>
      </c>
      <c r="C10" s="277">
        <v>1.04</v>
      </c>
      <c r="D10" s="277">
        <v>1.21</v>
      </c>
      <c r="E10" s="277">
        <v>4.97</v>
      </c>
      <c r="F10" s="277">
        <v>100</v>
      </c>
      <c r="G10" s="277">
        <v>2.17</v>
      </c>
      <c r="H10" s="277">
        <v>0.82</v>
      </c>
      <c r="I10" s="277">
        <v>0.99</v>
      </c>
    </row>
    <row r="11" spans="1:9" ht="12" customHeight="1">
      <c r="A11" s="276">
        <v>79</v>
      </c>
      <c r="B11" s="277">
        <v>7.57</v>
      </c>
      <c r="C11" s="277">
        <v>0.67</v>
      </c>
      <c r="D11" s="277">
        <v>1.02</v>
      </c>
      <c r="E11" s="277">
        <v>5.45</v>
      </c>
      <c r="F11" s="277">
        <v>100</v>
      </c>
      <c r="G11" s="277">
        <v>1.45</v>
      </c>
      <c r="H11" s="277">
        <v>0.67</v>
      </c>
      <c r="I11" s="277">
        <v>0.78</v>
      </c>
    </row>
    <row r="12" spans="1:9" ht="12" customHeight="1">
      <c r="A12" s="276">
        <v>80</v>
      </c>
      <c r="B12" s="278">
        <v>8.41</v>
      </c>
      <c r="C12" s="277">
        <v>1.36</v>
      </c>
      <c r="D12" s="277">
        <v>2.38</v>
      </c>
      <c r="E12" s="277">
        <v>4.13</v>
      </c>
      <c r="F12" s="277">
        <v>100</v>
      </c>
      <c r="G12" s="277">
        <v>2.63</v>
      </c>
      <c r="H12" s="277">
        <v>1.53</v>
      </c>
      <c r="I12" s="277">
        <v>0.86</v>
      </c>
    </row>
    <row r="13" spans="1:9" ht="12" customHeight="1">
      <c r="A13" s="276">
        <v>81</v>
      </c>
      <c r="B13" s="277">
        <v>9.42</v>
      </c>
      <c r="C13" s="277">
        <v>1.89</v>
      </c>
      <c r="D13" s="277">
        <v>1.5</v>
      </c>
      <c r="E13" s="277">
        <v>6.8</v>
      </c>
      <c r="F13" s="277">
        <v>100</v>
      </c>
      <c r="G13" s="277">
        <v>1.64</v>
      </c>
      <c r="H13" s="277">
        <v>1.21</v>
      </c>
      <c r="I13" s="277">
        <v>0.23</v>
      </c>
    </row>
    <row r="14" spans="1:9" ht="12" customHeight="1">
      <c r="A14" s="276">
        <v>82</v>
      </c>
      <c r="B14" s="277">
        <v>6.21</v>
      </c>
      <c r="C14" s="277">
        <v>0.7</v>
      </c>
      <c r="D14" s="277">
        <v>0.77</v>
      </c>
      <c r="E14" s="277">
        <v>4.71</v>
      </c>
      <c r="F14" s="277">
        <v>100</v>
      </c>
      <c r="G14" s="277">
        <v>2.72</v>
      </c>
      <c r="H14" s="277">
        <v>0.6</v>
      </c>
      <c r="I14" s="277">
        <v>0.3</v>
      </c>
    </row>
    <row r="15" spans="1:9" ht="12" customHeight="1">
      <c r="A15" s="276">
        <v>85</v>
      </c>
      <c r="B15" s="277">
        <v>9.11</v>
      </c>
      <c r="C15" s="277">
        <v>0.57</v>
      </c>
      <c r="D15" s="277">
        <v>1.17</v>
      </c>
      <c r="E15" s="277">
        <v>6.92</v>
      </c>
      <c r="F15" s="277">
        <v>100</v>
      </c>
      <c r="G15" s="277">
        <v>3.04</v>
      </c>
      <c r="H15" s="277">
        <v>1</v>
      </c>
      <c r="I15" s="277">
        <v>0.54</v>
      </c>
    </row>
    <row r="16" spans="1:9" ht="12" customHeight="1">
      <c r="A16" s="276">
        <v>86</v>
      </c>
      <c r="B16" s="277">
        <v>11.98</v>
      </c>
      <c r="C16" s="277">
        <v>1.72</v>
      </c>
      <c r="D16" s="277">
        <v>1.61</v>
      </c>
      <c r="E16" s="277">
        <v>6.34</v>
      </c>
      <c r="F16" s="277">
        <v>100</v>
      </c>
      <c r="G16" s="277">
        <v>1.47</v>
      </c>
      <c r="H16" s="277">
        <v>0.9</v>
      </c>
      <c r="I16" s="277">
        <v>0.78</v>
      </c>
    </row>
    <row r="17" spans="1:9" ht="12" customHeight="1">
      <c r="A17" s="276">
        <v>87</v>
      </c>
      <c r="B17" s="277">
        <v>6.43</v>
      </c>
      <c r="C17" s="277">
        <v>0.09</v>
      </c>
      <c r="D17" s="277">
        <v>0.81</v>
      </c>
      <c r="E17" s="277">
        <v>2.41</v>
      </c>
      <c r="F17" s="277">
        <v>100</v>
      </c>
      <c r="G17" s="277">
        <v>1.17</v>
      </c>
      <c r="H17" s="277">
        <v>0.18</v>
      </c>
      <c r="I17" s="277">
        <v>0.15</v>
      </c>
    </row>
    <row r="18" spans="1:9" ht="12" customHeight="1">
      <c r="A18" s="276">
        <v>88</v>
      </c>
      <c r="B18" s="277">
        <v>9.47</v>
      </c>
      <c r="C18" s="277">
        <v>1.09</v>
      </c>
      <c r="D18" s="277">
        <v>2.94</v>
      </c>
      <c r="E18" s="277">
        <v>5.62</v>
      </c>
      <c r="F18" s="277">
        <v>100</v>
      </c>
      <c r="G18" s="277">
        <v>3.91</v>
      </c>
      <c r="H18" s="277">
        <v>2.53</v>
      </c>
      <c r="I18" s="277">
        <v>1.09</v>
      </c>
    </row>
    <row r="19" spans="1:9" ht="12" customHeight="1">
      <c r="A19" s="276">
        <v>89</v>
      </c>
      <c r="B19" s="277">
        <v>10.56</v>
      </c>
      <c r="C19" s="277">
        <v>0.95</v>
      </c>
      <c r="D19" s="277">
        <v>1.09</v>
      </c>
      <c r="E19" s="277">
        <v>6.98</v>
      </c>
      <c r="F19" s="277">
        <v>100</v>
      </c>
      <c r="G19" s="277">
        <v>3.65</v>
      </c>
      <c r="H19" s="277">
        <v>0.49</v>
      </c>
      <c r="I19" s="277">
        <v>0.29</v>
      </c>
    </row>
    <row r="20" spans="1:9" ht="12" customHeight="1">
      <c r="A20" s="276">
        <v>90</v>
      </c>
      <c r="B20" s="277">
        <v>4.79</v>
      </c>
      <c r="C20" s="277">
        <v>0.4</v>
      </c>
      <c r="D20" s="277">
        <v>0.44</v>
      </c>
      <c r="E20" s="277">
        <v>2.97</v>
      </c>
      <c r="F20" s="277">
        <v>100</v>
      </c>
      <c r="G20" s="277">
        <v>1.05</v>
      </c>
      <c r="H20" s="277">
        <v>0.16</v>
      </c>
      <c r="I20" s="277">
        <v>0.08</v>
      </c>
    </row>
    <row r="21" spans="1:9" ht="12" customHeight="1">
      <c r="A21" s="276">
        <v>91</v>
      </c>
      <c r="B21" s="277">
        <v>11.52</v>
      </c>
      <c r="C21" s="277">
        <v>1.62</v>
      </c>
      <c r="D21" s="277">
        <v>2.39</v>
      </c>
      <c r="E21" s="277">
        <v>7.24</v>
      </c>
      <c r="F21" s="277">
        <v>100</v>
      </c>
      <c r="G21" s="277">
        <v>2.3</v>
      </c>
      <c r="H21" s="277">
        <v>1.13</v>
      </c>
      <c r="I21" s="277">
        <v>1.05</v>
      </c>
    </row>
    <row r="22" spans="1:9" ht="12" customHeight="1">
      <c r="A22" s="276">
        <v>92</v>
      </c>
      <c r="B22" s="277">
        <v>11.84</v>
      </c>
      <c r="C22" s="277">
        <v>1.07</v>
      </c>
      <c r="D22" s="277">
        <v>1</v>
      </c>
      <c r="E22" s="277">
        <v>6.73</v>
      </c>
      <c r="F22" s="277">
        <v>100</v>
      </c>
      <c r="G22" s="277">
        <v>2.64</v>
      </c>
      <c r="H22" s="277">
        <v>0.95</v>
      </c>
      <c r="I22" s="277">
        <v>0.84</v>
      </c>
    </row>
    <row r="23" spans="1:9" ht="12" customHeight="1">
      <c r="A23" s="276">
        <v>93</v>
      </c>
      <c r="B23" s="277">
        <v>12.36</v>
      </c>
      <c r="C23" s="277">
        <v>1.49</v>
      </c>
      <c r="D23" s="277">
        <v>2.1</v>
      </c>
      <c r="E23" s="277">
        <v>7.99</v>
      </c>
      <c r="F23" s="277">
        <v>100</v>
      </c>
      <c r="G23" s="277">
        <v>1.85</v>
      </c>
      <c r="H23" s="277">
        <v>0.88</v>
      </c>
      <c r="I23" s="277">
        <v>0.68</v>
      </c>
    </row>
    <row r="24" spans="1:9" ht="12" customHeight="1">
      <c r="A24" s="276">
        <v>94</v>
      </c>
      <c r="B24" s="277">
        <v>10.46</v>
      </c>
      <c r="C24" s="277">
        <v>1.27</v>
      </c>
      <c r="D24" s="277">
        <v>1.14</v>
      </c>
      <c r="E24" s="277">
        <v>8.04</v>
      </c>
      <c r="F24" s="277">
        <v>100</v>
      </c>
      <c r="G24" s="277">
        <v>2.21</v>
      </c>
      <c r="H24" s="277">
        <v>0.95</v>
      </c>
      <c r="I24" s="277">
        <v>1.11</v>
      </c>
    </row>
    <row r="25" spans="1:9" ht="12" customHeight="1">
      <c r="A25" s="276">
        <v>95</v>
      </c>
      <c r="B25" s="277">
        <v>38.01</v>
      </c>
      <c r="C25" s="277">
        <v>1.48</v>
      </c>
      <c r="D25" s="277">
        <v>2.32</v>
      </c>
      <c r="E25" s="277">
        <v>8.69</v>
      </c>
      <c r="F25" s="277">
        <v>100</v>
      </c>
      <c r="G25" s="277">
        <v>2.63</v>
      </c>
      <c r="H25" s="277">
        <v>1.1</v>
      </c>
      <c r="I25" s="277">
        <v>0.78</v>
      </c>
    </row>
    <row r="26" spans="1:9" ht="12" customHeight="1">
      <c r="A26" s="276">
        <v>971</v>
      </c>
      <c r="B26" s="277">
        <v>9.36</v>
      </c>
      <c r="C26" s="277">
        <v>2.71</v>
      </c>
      <c r="D26" s="277">
        <v>3</v>
      </c>
      <c r="E26" s="277">
        <v>4.18</v>
      </c>
      <c r="F26" s="277">
        <v>100</v>
      </c>
      <c r="G26" s="277">
        <v>6.39</v>
      </c>
      <c r="H26" s="277">
        <v>3.02</v>
      </c>
      <c r="I26" s="277">
        <v>1.12</v>
      </c>
    </row>
    <row r="27" spans="1:9" ht="12" customHeight="1">
      <c r="A27" s="276">
        <v>972</v>
      </c>
      <c r="B27" s="277">
        <v>8.96</v>
      </c>
      <c r="C27" s="277">
        <v>1.8</v>
      </c>
      <c r="D27" s="277">
        <v>2.67</v>
      </c>
      <c r="E27" s="277">
        <v>4.16</v>
      </c>
      <c r="F27" s="277">
        <v>100</v>
      </c>
      <c r="G27" s="277">
        <v>4.09</v>
      </c>
      <c r="H27" s="277">
        <v>2.55</v>
      </c>
      <c r="I27" s="277">
        <v>0.57</v>
      </c>
    </row>
    <row r="28" spans="1:9" ht="12" customHeight="1">
      <c r="A28" s="276">
        <v>973</v>
      </c>
      <c r="B28" s="277">
        <v>9.68</v>
      </c>
      <c r="C28" s="277">
        <v>2.54</v>
      </c>
      <c r="D28" s="277">
        <v>3.47</v>
      </c>
      <c r="E28" s="277">
        <v>4.28</v>
      </c>
      <c r="F28" s="277">
        <v>100</v>
      </c>
      <c r="G28" s="277">
        <v>1.97</v>
      </c>
      <c r="H28" s="277">
        <v>3.27</v>
      </c>
      <c r="I28" s="277">
        <v>0.71</v>
      </c>
    </row>
    <row r="29" spans="1:9" ht="12" customHeight="1">
      <c r="A29" s="276">
        <v>974</v>
      </c>
      <c r="B29" s="277">
        <v>16.57</v>
      </c>
      <c r="C29" s="277">
        <v>1.72</v>
      </c>
      <c r="D29" s="277">
        <v>2.24</v>
      </c>
      <c r="E29" s="277">
        <v>8.88</v>
      </c>
      <c r="F29" s="277">
        <v>100</v>
      </c>
      <c r="G29" s="277">
        <v>2.41</v>
      </c>
      <c r="H29" s="277">
        <v>1.03</v>
      </c>
      <c r="I29" s="277">
        <v>0.56</v>
      </c>
    </row>
    <row r="30" ht="0.75" customHeight="1"/>
    <row r="31" spans="1:9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</row>
    <row r="32" spans="1:9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ht="0.75" customHeight="1"/>
  </sheetData>
  <sheetProtection/>
  <mergeCells count="11">
    <mergeCell ref="C5:E6"/>
    <mergeCell ref="F5:F7"/>
    <mergeCell ref="G5:I6"/>
    <mergeCell ref="A31:I31"/>
    <mergeCell ref="A32:I32"/>
    <mergeCell ref="A33:I33"/>
    <mergeCell ref="A1:I1"/>
    <mergeCell ref="A2:I2"/>
    <mergeCell ref="A3:I3"/>
    <mergeCell ref="A5:A6"/>
    <mergeCell ref="B5:B7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18" sqref="K18"/>
    </sheetView>
  </sheetViews>
  <sheetFormatPr defaultColWidth="11.421875" defaultRowHeight="15"/>
  <cols>
    <col min="1" max="1" width="11.281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8.5" customHeight="1">
      <c r="A5" s="388" t="s">
        <v>1211</v>
      </c>
      <c r="B5" s="393" t="s">
        <v>1175</v>
      </c>
      <c r="C5" s="390" t="s">
        <v>1268</v>
      </c>
      <c r="D5" s="392"/>
      <c r="E5" s="392"/>
      <c r="F5" s="391"/>
      <c r="G5" s="390" t="s">
        <v>1269</v>
      </c>
      <c r="H5" s="392"/>
      <c r="I5" s="391"/>
    </row>
    <row r="6" spans="1:9" ht="28.5" customHeight="1">
      <c r="A6" s="389"/>
      <c r="B6" s="394"/>
      <c r="C6" s="274" t="s">
        <v>1270</v>
      </c>
      <c r="D6" s="274" t="s">
        <v>1271</v>
      </c>
      <c r="E6" s="274" t="s">
        <v>1272</v>
      </c>
      <c r="F6" s="274" t="s">
        <v>1273</v>
      </c>
      <c r="G6" s="274" t="s">
        <v>1089</v>
      </c>
      <c r="H6" s="274" t="s">
        <v>1090</v>
      </c>
      <c r="I6" s="274" t="s">
        <v>1091</v>
      </c>
    </row>
    <row r="7" spans="1:9" ht="22.5">
      <c r="A7" s="2" t="s">
        <v>1216</v>
      </c>
      <c r="B7" s="275">
        <v>0.71</v>
      </c>
      <c r="C7" s="275">
        <v>1.43</v>
      </c>
      <c r="D7" s="275">
        <v>0.8</v>
      </c>
      <c r="E7" s="275">
        <v>4.06</v>
      </c>
      <c r="F7" s="275">
        <v>93.71</v>
      </c>
      <c r="G7" s="275">
        <v>95.24</v>
      </c>
      <c r="H7" s="275">
        <v>4.01</v>
      </c>
      <c r="I7" s="275">
        <v>0.75</v>
      </c>
    </row>
    <row r="8" spans="1:9" ht="12" customHeight="1">
      <c r="A8" s="276">
        <v>2</v>
      </c>
      <c r="B8" s="277">
        <v>0.73</v>
      </c>
      <c r="C8" s="277">
        <v>1.6</v>
      </c>
      <c r="D8" s="277">
        <v>1.21</v>
      </c>
      <c r="E8" s="277">
        <v>4.63</v>
      </c>
      <c r="F8" s="277">
        <v>92.56</v>
      </c>
      <c r="G8" s="277">
        <v>94.7</v>
      </c>
      <c r="H8" s="277">
        <v>4.37</v>
      </c>
      <c r="I8" s="277">
        <v>0.93</v>
      </c>
    </row>
    <row r="9" spans="1:9" ht="12" customHeight="1">
      <c r="A9" s="276">
        <v>3</v>
      </c>
      <c r="B9" s="277">
        <v>0.14</v>
      </c>
      <c r="C9" s="277">
        <v>1.44</v>
      </c>
      <c r="D9" s="277">
        <v>0.63</v>
      </c>
      <c r="E9" s="277">
        <v>4.16</v>
      </c>
      <c r="F9" s="277">
        <v>93.77</v>
      </c>
      <c r="G9" s="277">
        <v>96.11</v>
      </c>
      <c r="H9" s="277">
        <v>3.57</v>
      </c>
      <c r="I9" s="277">
        <v>0.31</v>
      </c>
    </row>
    <row r="10" spans="1:9" ht="12" customHeight="1">
      <c r="A10" s="276">
        <v>5</v>
      </c>
      <c r="B10" s="277">
        <v>1.42</v>
      </c>
      <c r="C10" s="277">
        <v>1.32</v>
      </c>
      <c r="D10" s="277">
        <v>0.3</v>
      </c>
      <c r="E10" s="277">
        <v>3.21</v>
      </c>
      <c r="F10" s="277">
        <v>95.16</v>
      </c>
      <c r="G10" s="277">
        <v>95.9</v>
      </c>
      <c r="H10" s="277">
        <v>3.94</v>
      </c>
      <c r="I10" s="277">
        <v>0.16</v>
      </c>
    </row>
    <row r="11" spans="1:9" ht="12" customHeight="1">
      <c r="A11" s="276">
        <v>6</v>
      </c>
      <c r="B11" s="277">
        <v>0.47</v>
      </c>
      <c r="C11" s="277">
        <v>1.39</v>
      </c>
      <c r="D11" s="277">
        <v>0.86</v>
      </c>
      <c r="E11" s="277">
        <v>3.86</v>
      </c>
      <c r="F11" s="277">
        <v>93.89</v>
      </c>
      <c r="G11" s="277">
        <v>95.44</v>
      </c>
      <c r="H11" s="277">
        <v>4.13</v>
      </c>
      <c r="I11" s="277">
        <v>0.43</v>
      </c>
    </row>
    <row r="12" spans="1:9" ht="12" customHeight="1">
      <c r="A12" s="276">
        <v>7</v>
      </c>
      <c r="B12" s="277">
        <v>0.54</v>
      </c>
      <c r="C12" s="277">
        <v>1.16</v>
      </c>
      <c r="D12" s="277">
        <v>0.67</v>
      </c>
      <c r="E12" s="277">
        <v>3.76</v>
      </c>
      <c r="F12" s="277">
        <v>94.4</v>
      </c>
      <c r="G12" s="277">
        <v>95.34</v>
      </c>
      <c r="H12" s="277">
        <v>4.27</v>
      </c>
      <c r="I12" s="277">
        <v>0.39</v>
      </c>
    </row>
    <row r="13" spans="1:9" ht="12" customHeight="1">
      <c r="A13" s="276">
        <v>8</v>
      </c>
      <c r="B13" s="277">
        <v>0.35</v>
      </c>
      <c r="C13" s="277">
        <v>1.34</v>
      </c>
      <c r="D13" s="277">
        <v>0.85</v>
      </c>
      <c r="E13" s="277">
        <v>4.01</v>
      </c>
      <c r="F13" s="277">
        <v>93.8</v>
      </c>
      <c r="G13" s="277">
        <v>95.39</v>
      </c>
      <c r="H13" s="277">
        <v>4.01</v>
      </c>
      <c r="I13" s="277">
        <v>0.6</v>
      </c>
    </row>
    <row r="14" spans="1:9" ht="12" customHeight="1">
      <c r="A14" s="276">
        <v>9</v>
      </c>
      <c r="B14" s="277">
        <v>1.38</v>
      </c>
      <c r="C14" s="277">
        <v>1.46</v>
      </c>
      <c r="D14" s="277">
        <v>1</v>
      </c>
      <c r="E14" s="277">
        <v>3.38</v>
      </c>
      <c r="F14" s="277">
        <v>94.17</v>
      </c>
      <c r="G14" s="277">
        <v>95.67</v>
      </c>
      <c r="H14" s="277">
        <v>3.42</v>
      </c>
      <c r="I14" s="277">
        <v>0.91</v>
      </c>
    </row>
    <row r="15" spans="1:9" ht="12" customHeight="1">
      <c r="A15" s="276">
        <v>10</v>
      </c>
      <c r="B15" s="277">
        <v>0.35</v>
      </c>
      <c r="C15" s="277">
        <v>1.47</v>
      </c>
      <c r="D15" s="277">
        <v>0.94</v>
      </c>
      <c r="E15" s="277">
        <v>3.62</v>
      </c>
      <c r="F15" s="277">
        <v>93.97</v>
      </c>
      <c r="G15" s="277">
        <v>95.96</v>
      </c>
      <c r="H15" s="277">
        <v>3.54</v>
      </c>
      <c r="I15" s="277">
        <v>0.5</v>
      </c>
    </row>
    <row r="16" spans="1:9" ht="12" customHeight="1">
      <c r="A16" s="276">
        <v>11</v>
      </c>
      <c r="B16" s="277">
        <v>1.3</v>
      </c>
      <c r="C16" s="277">
        <v>1.21</v>
      </c>
      <c r="D16" s="277">
        <v>0.66</v>
      </c>
      <c r="E16" s="277">
        <v>5.03</v>
      </c>
      <c r="F16" s="277">
        <v>93.1</v>
      </c>
      <c r="G16" s="277">
        <v>94.99</v>
      </c>
      <c r="H16" s="277">
        <v>4.28</v>
      </c>
      <c r="I16" s="277">
        <v>0.72</v>
      </c>
    </row>
    <row r="17" spans="1:9" ht="12" customHeight="1">
      <c r="A17" s="276">
        <v>12</v>
      </c>
      <c r="B17" s="277">
        <v>0.76</v>
      </c>
      <c r="C17" s="277">
        <v>0.67</v>
      </c>
      <c r="D17" s="277">
        <v>1.21</v>
      </c>
      <c r="E17" s="277">
        <v>3.8</v>
      </c>
      <c r="F17" s="277">
        <v>94.32</v>
      </c>
      <c r="G17" s="277">
        <v>94.73</v>
      </c>
      <c r="H17" s="277">
        <v>4.82</v>
      </c>
      <c r="I17" s="277">
        <v>0.45</v>
      </c>
    </row>
    <row r="18" spans="1:9" ht="12" customHeight="1">
      <c r="A18" s="276">
        <v>13</v>
      </c>
      <c r="B18" s="277">
        <v>0.34</v>
      </c>
      <c r="C18" s="277">
        <v>0.89</v>
      </c>
      <c r="D18" s="277">
        <v>0.7</v>
      </c>
      <c r="E18" s="277">
        <v>3.86</v>
      </c>
      <c r="F18" s="277">
        <v>94.55</v>
      </c>
      <c r="G18" s="277">
        <v>95.23</v>
      </c>
      <c r="H18" s="277">
        <v>4.38</v>
      </c>
      <c r="I18" s="277">
        <v>0.39</v>
      </c>
    </row>
    <row r="19" spans="1:9" ht="12" customHeight="1">
      <c r="A19" s="276">
        <v>14</v>
      </c>
      <c r="B19" s="277">
        <v>0.51</v>
      </c>
      <c r="C19" s="277">
        <v>0.55</v>
      </c>
      <c r="D19" s="277">
        <v>0.36</v>
      </c>
      <c r="E19" s="277">
        <v>3.05</v>
      </c>
      <c r="F19" s="277">
        <v>96.04</v>
      </c>
      <c r="G19" s="277">
        <v>97.69</v>
      </c>
      <c r="H19" s="277">
        <v>1.98</v>
      </c>
      <c r="I19" s="277">
        <v>0.33</v>
      </c>
    </row>
    <row r="20" spans="1:9" ht="12" customHeight="1">
      <c r="A20" s="276">
        <v>15</v>
      </c>
      <c r="B20" s="277">
        <v>0</v>
      </c>
      <c r="C20" s="278">
        <v>89.2</v>
      </c>
      <c r="D20" s="278">
        <v>0</v>
      </c>
      <c r="E20" s="278">
        <v>0</v>
      </c>
      <c r="F20" s="278">
        <v>10.8</v>
      </c>
      <c r="G20" s="277">
        <v>43.99</v>
      </c>
      <c r="H20" s="277">
        <v>52.54</v>
      </c>
      <c r="I20" s="277">
        <v>3.47</v>
      </c>
    </row>
    <row r="21" spans="1:9" ht="12" customHeight="1">
      <c r="A21" s="276">
        <v>16</v>
      </c>
      <c r="B21" s="277">
        <v>1.29</v>
      </c>
      <c r="C21" s="277">
        <v>1.32</v>
      </c>
      <c r="D21" s="277">
        <v>1.41</v>
      </c>
      <c r="E21" s="277">
        <v>3.48</v>
      </c>
      <c r="F21" s="277">
        <v>93.79</v>
      </c>
      <c r="G21" s="277">
        <v>95.6</v>
      </c>
      <c r="H21" s="277">
        <v>4.02</v>
      </c>
      <c r="I21" s="277">
        <v>0.39</v>
      </c>
    </row>
    <row r="22" spans="1:9" ht="12" customHeight="1">
      <c r="A22" s="276">
        <v>17</v>
      </c>
      <c r="B22" s="277">
        <v>0.67</v>
      </c>
      <c r="C22" s="277">
        <v>1.55</v>
      </c>
      <c r="D22" s="277">
        <v>1.02</v>
      </c>
      <c r="E22" s="277">
        <v>3.39</v>
      </c>
      <c r="F22" s="277">
        <v>94.04</v>
      </c>
      <c r="G22" s="277">
        <v>95.4</v>
      </c>
      <c r="H22" s="277">
        <v>4.23</v>
      </c>
      <c r="I22" s="277">
        <v>0.37</v>
      </c>
    </row>
    <row r="23" spans="1:9" ht="12" customHeight="1">
      <c r="A23" s="276">
        <v>18</v>
      </c>
      <c r="B23" s="277">
        <v>1.29</v>
      </c>
      <c r="C23" s="277">
        <v>1.32</v>
      </c>
      <c r="D23" s="277">
        <v>0.96</v>
      </c>
      <c r="E23" s="277">
        <v>4.91</v>
      </c>
      <c r="F23" s="277">
        <v>92.82</v>
      </c>
      <c r="G23" s="277">
        <v>96.34</v>
      </c>
      <c r="H23" s="277">
        <v>3.39</v>
      </c>
      <c r="I23" s="277">
        <v>0.27</v>
      </c>
    </row>
    <row r="24" spans="1:9" ht="12" customHeight="1">
      <c r="A24" s="276">
        <v>19</v>
      </c>
      <c r="B24" s="277">
        <v>1.23</v>
      </c>
      <c r="C24" s="277">
        <v>0.98</v>
      </c>
      <c r="D24" s="277">
        <v>0.29</v>
      </c>
      <c r="E24" s="277">
        <v>3.69</v>
      </c>
      <c r="F24" s="277">
        <v>95.04</v>
      </c>
      <c r="G24" s="277">
        <v>94.64</v>
      </c>
      <c r="H24" s="277">
        <v>4.62</v>
      </c>
      <c r="I24" s="277">
        <v>0.73</v>
      </c>
    </row>
    <row r="25" spans="1:9" ht="12" customHeight="1">
      <c r="A25" s="276">
        <v>21</v>
      </c>
      <c r="B25" s="277">
        <v>0.34</v>
      </c>
      <c r="C25" s="277">
        <v>1.36</v>
      </c>
      <c r="D25" s="277">
        <v>0.96</v>
      </c>
      <c r="E25" s="277">
        <v>3.95</v>
      </c>
      <c r="F25" s="277">
        <v>93.73</v>
      </c>
      <c r="G25" s="277">
        <v>95.54</v>
      </c>
      <c r="H25" s="277">
        <v>3.96</v>
      </c>
      <c r="I25" s="277">
        <v>0.5</v>
      </c>
    </row>
    <row r="26" spans="1:9" ht="12" customHeight="1">
      <c r="A26" s="276">
        <v>22</v>
      </c>
      <c r="B26" s="277">
        <v>0.76</v>
      </c>
      <c r="C26" s="277">
        <v>1.52</v>
      </c>
      <c r="D26" s="277">
        <v>0.54</v>
      </c>
      <c r="E26" s="277">
        <v>3.44</v>
      </c>
      <c r="F26" s="277">
        <v>94.5</v>
      </c>
      <c r="G26" s="277">
        <v>95.87</v>
      </c>
      <c r="H26" s="277">
        <v>3.75</v>
      </c>
      <c r="I26" s="277">
        <v>0.38</v>
      </c>
    </row>
    <row r="27" spans="1:9" ht="12" customHeight="1">
      <c r="A27" s="276">
        <v>23</v>
      </c>
      <c r="B27" s="277">
        <v>0.41</v>
      </c>
      <c r="C27" s="277">
        <v>0.4</v>
      </c>
      <c r="D27" s="277">
        <v>0.52</v>
      </c>
      <c r="E27" s="277">
        <v>5.34</v>
      </c>
      <c r="F27" s="277">
        <v>93.74</v>
      </c>
      <c r="G27" s="277">
        <v>94.96</v>
      </c>
      <c r="H27" s="277">
        <v>4.67</v>
      </c>
      <c r="I27" s="277">
        <v>0.37</v>
      </c>
    </row>
    <row r="28" spans="1:9" ht="12" customHeight="1">
      <c r="A28" s="276">
        <v>24</v>
      </c>
      <c r="B28" s="277">
        <v>0.78</v>
      </c>
      <c r="C28" s="277">
        <v>0.57</v>
      </c>
      <c r="D28" s="277">
        <v>0.82</v>
      </c>
      <c r="E28" s="277">
        <v>3.43</v>
      </c>
      <c r="F28" s="277">
        <v>95.17</v>
      </c>
      <c r="G28" s="277">
        <v>95.61</v>
      </c>
      <c r="H28" s="277">
        <v>4.22</v>
      </c>
      <c r="I28" s="277">
        <v>0.16</v>
      </c>
    </row>
    <row r="29" spans="1:9" ht="12" customHeight="1">
      <c r="A29" s="276">
        <v>25</v>
      </c>
      <c r="B29" s="277">
        <v>0</v>
      </c>
      <c r="C29" s="277">
        <v>0.94</v>
      </c>
      <c r="D29" s="277">
        <v>0.74</v>
      </c>
      <c r="E29" s="277">
        <v>3.58</v>
      </c>
      <c r="F29" s="277">
        <v>94.74</v>
      </c>
      <c r="G29" s="277">
        <v>96.52</v>
      </c>
      <c r="H29" s="277">
        <v>2.57</v>
      </c>
      <c r="I29" s="277">
        <v>0.91</v>
      </c>
    </row>
    <row r="30" ht="0.75" customHeight="1"/>
    <row r="31" spans="1:9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</row>
    <row r="32" spans="1:9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ht="0.75" customHeight="1"/>
  </sheetData>
  <sheetProtection/>
  <mergeCells count="10">
    <mergeCell ref="A31:I31"/>
    <mergeCell ref="A32:I32"/>
    <mergeCell ref="A33:I33"/>
    <mergeCell ref="A1:I1"/>
    <mergeCell ref="A2:I2"/>
    <mergeCell ref="A3:I3"/>
    <mergeCell ref="A5:A6"/>
    <mergeCell ref="B5:B6"/>
    <mergeCell ref="C5:F5"/>
    <mergeCell ref="G5:I5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H41" sqref="H41"/>
    </sheetView>
  </sheetViews>
  <sheetFormatPr defaultColWidth="11.421875" defaultRowHeight="15"/>
  <cols>
    <col min="1" max="1" width="11.281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8.5" customHeight="1">
      <c r="A5" s="388" t="s">
        <v>1211</v>
      </c>
      <c r="B5" s="393" t="s">
        <v>1175</v>
      </c>
      <c r="C5" s="390" t="s">
        <v>1268</v>
      </c>
      <c r="D5" s="392"/>
      <c r="E5" s="392"/>
      <c r="F5" s="391"/>
      <c r="G5" s="390" t="s">
        <v>1269</v>
      </c>
      <c r="H5" s="392"/>
      <c r="I5" s="391"/>
    </row>
    <row r="6" spans="1:9" ht="28.5" customHeight="1">
      <c r="A6" s="389"/>
      <c r="B6" s="394"/>
      <c r="C6" s="274" t="s">
        <v>1270</v>
      </c>
      <c r="D6" s="274" t="s">
        <v>1271</v>
      </c>
      <c r="E6" s="274" t="s">
        <v>1272</v>
      </c>
      <c r="F6" s="274" t="s">
        <v>1273</v>
      </c>
      <c r="G6" s="274" t="s">
        <v>1089</v>
      </c>
      <c r="H6" s="274" t="s">
        <v>1090</v>
      </c>
      <c r="I6" s="274" t="s">
        <v>1091</v>
      </c>
    </row>
    <row r="7" spans="1:9" ht="22.5">
      <c r="A7" s="2" t="s">
        <v>1216</v>
      </c>
      <c r="B7" s="275">
        <v>0.71</v>
      </c>
      <c r="C7" s="275">
        <v>1.43</v>
      </c>
      <c r="D7" s="275">
        <v>0.8</v>
      </c>
      <c r="E7" s="275">
        <v>4.06</v>
      </c>
      <c r="F7" s="275">
        <v>93.71</v>
      </c>
      <c r="G7" s="275">
        <v>95.24</v>
      </c>
      <c r="H7" s="275">
        <v>4.01</v>
      </c>
      <c r="I7" s="275">
        <v>0.75</v>
      </c>
    </row>
    <row r="8" spans="1:9" ht="12" customHeight="1">
      <c r="A8" s="276">
        <v>26</v>
      </c>
      <c r="B8" s="277">
        <v>0.4</v>
      </c>
      <c r="C8" s="277">
        <v>0.95</v>
      </c>
      <c r="D8" s="277">
        <v>0.67</v>
      </c>
      <c r="E8" s="277">
        <v>4.06</v>
      </c>
      <c r="F8" s="277">
        <v>94.32</v>
      </c>
      <c r="G8" s="277">
        <v>94.94</v>
      </c>
      <c r="H8" s="277">
        <v>4.28</v>
      </c>
      <c r="I8" s="277">
        <v>0.78</v>
      </c>
    </row>
    <row r="9" spans="1:9" ht="12" customHeight="1">
      <c r="A9" s="276">
        <v>27</v>
      </c>
      <c r="B9" s="277">
        <v>1.85</v>
      </c>
      <c r="C9" s="277">
        <v>1.87</v>
      </c>
      <c r="D9" s="277">
        <v>0.9</v>
      </c>
      <c r="E9" s="277">
        <v>4.03</v>
      </c>
      <c r="F9" s="277">
        <v>93.21</v>
      </c>
      <c r="G9" s="277">
        <v>95.08</v>
      </c>
      <c r="H9" s="277">
        <v>4.48</v>
      </c>
      <c r="I9" s="277">
        <v>0.44</v>
      </c>
    </row>
    <row r="10" spans="1:9" ht="12" customHeight="1">
      <c r="A10" s="276">
        <v>28</v>
      </c>
      <c r="B10" s="277">
        <v>0.59</v>
      </c>
      <c r="C10" s="277">
        <v>1.06</v>
      </c>
      <c r="D10" s="277">
        <v>0.43</v>
      </c>
      <c r="E10" s="277">
        <v>4.12</v>
      </c>
      <c r="F10" s="277">
        <v>94.39</v>
      </c>
      <c r="G10" s="277">
        <v>96.01</v>
      </c>
      <c r="H10" s="277">
        <v>3.72</v>
      </c>
      <c r="I10" s="277">
        <v>0.27</v>
      </c>
    </row>
    <row r="11" spans="1:9" ht="12" customHeight="1">
      <c r="A11" s="276">
        <v>29</v>
      </c>
      <c r="B11" s="277">
        <v>0.61</v>
      </c>
      <c r="C11" s="277">
        <v>0.92</v>
      </c>
      <c r="D11" s="277">
        <v>0.59</v>
      </c>
      <c r="E11" s="277">
        <v>3.63</v>
      </c>
      <c r="F11" s="277">
        <v>94.86</v>
      </c>
      <c r="G11" s="277">
        <v>96.19</v>
      </c>
      <c r="H11" s="277">
        <v>3.45</v>
      </c>
      <c r="I11" s="277">
        <v>0.36</v>
      </c>
    </row>
    <row r="12" spans="1:9" ht="12" customHeight="1">
      <c r="A12" s="276" t="s">
        <v>11</v>
      </c>
      <c r="B12" s="277">
        <v>1.5</v>
      </c>
      <c r="C12" s="277">
        <v>1.25</v>
      </c>
      <c r="D12" s="277">
        <v>0.72</v>
      </c>
      <c r="E12" s="277">
        <v>4.8</v>
      </c>
      <c r="F12" s="277">
        <v>93.22</v>
      </c>
      <c r="G12" s="277">
        <v>94.37</v>
      </c>
      <c r="H12" s="277">
        <v>5.14</v>
      </c>
      <c r="I12" s="277">
        <v>0.49</v>
      </c>
    </row>
    <row r="13" spans="1:9" ht="12" customHeight="1">
      <c r="A13" s="276" t="s">
        <v>12</v>
      </c>
      <c r="B13" s="277">
        <v>0.44</v>
      </c>
      <c r="C13" s="277">
        <v>1.13</v>
      </c>
      <c r="D13" s="277">
        <v>0.38</v>
      </c>
      <c r="E13" s="277">
        <v>4.09</v>
      </c>
      <c r="F13" s="277">
        <v>94.4</v>
      </c>
      <c r="G13" s="277">
        <v>94.94</v>
      </c>
      <c r="H13" s="277">
        <v>4.18</v>
      </c>
      <c r="I13" s="277">
        <v>0.89</v>
      </c>
    </row>
    <row r="14" spans="1:9" ht="12" customHeight="1">
      <c r="A14" s="276">
        <v>30</v>
      </c>
      <c r="B14" s="277">
        <v>0.49</v>
      </c>
      <c r="C14" s="277">
        <v>1.28</v>
      </c>
      <c r="D14" s="277">
        <v>0.92</v>
      </c>
      <c r="E14" s="277">
        <v>4.5</v>
      </c>
      <c r="F14" s="277">
        <v>93.3</v>
      </c>
      <c r="G14" s="277">
        <v>95.28</v>
      </c>
      <c r="H14" s="277">
        <v>4.27</v>
      </c>
      <c r="I14" s="277">
        <v>0.45</v>
      </c>
    </row>
    <row r="15" spans="1:9" ht="12" customHeight="1">
      <c r="A15" s="276">
        <v>31</v>
      </c>
      <c r="B15" s="277">
        <v>0.35</v>
      </c>
      <c r="C15" s="277">
        <v>1.2</v>
      </c>
      <c r="D15" s="277">
        <v>0.7</v>
      </c>
      <c r="E15" s="277">
        <v>3.64</v>
      </c>
      <c r="F15" s="277">
        <v>94.46</v>
      </c>
      <c r="G15" s="277">
        <v>95.76</v>
      </c>
      <c r="H15" s="277">
        <v>3.95</v>
      </c>
      <c r="I15" s="277">
        <v>0.29</v>
      </c>
    </row>
    <row r="16" spans="1:9" ht="12" customHeight="1">
      <c r="A16" s="276">
        <v>32</v>
      </c>
      <c r="B16" s="277">
        <v>0.23</v>
      </c>
      <c r="C16" s="277">
        <v>0.91</v>
      </c>
      <c r="D16" s="277">
        <v>1.12</v>
      </c>
      <c r="E16" s="277">
        <v>5.22</v>
      </c>
      <c r="F16" s="277">
        <v>92.74</v>
      </c>
      <c r="G16" s="277">
        <v>94.14</v>
      </c>
      <c r="H16" s="277">
        <v>5.71</v>
      </c>
      <c r="I16" s="277">
        <v>0.15</v>
      </c>
    </row>
    <row r="17" spans="1:9" ht="12" customHeight="1">
      <c r="A17" s="276">
        <v>33</v>
      </c>
      <c r="B17" s="277">
        <v>1.41</v>
      </c>
      <c r="C17" s="277">
        <v>1.62</v>
      </c>
      <c r="D17" s="277">
        <v>0.89</v>
      </c>
      <c r="E17" s="277">
        <v>4.74</v>
      </c>
      <c r="F17" s="277">
        <v>92.74</v>
      </c>
      <c r="G17" s="277">
        <v>94.63</v>
      </c>
      <c r="H17" s="277">
        <v>4.82</v>
      </c>
      <c r="I17" s="277">
        <v>0.55</v>
      </c>
    </row>
    <row r="18" spans="1:9" ht="12" customHeight="1">
      <c r="A18" s="276">
        <v>34</v>
      </c>
      <c r="B18" s="277">
        <v>0.41</v>
      </c>
      <c r="C18" s="277">
        <v>1.13</v>
      </c>
      <c r="D18" s="277">
        <v>0.93</v>
      </c>
      <c r="E18" s="277">
        <v>3.77</v>
      </c>
      <c r="F18" s="277">
        <v>94.17</v>
      </c>
      <c r="G18" s="277">
        <v>94.75</v>
      </c>
      <c r="H18" s="277">
        <v>4.51</v>
      </c>
      <c r="I18" s="277">
        <v>0.74</v>
      </c>
    </row>
    <row r="19" spans="1:9" ht="12" customHeight="1">
      <c r="A19" s="276">
        <v>35</v>
      </c>
      <c r="B19" s="277">
        <v>0.64</v>
      </c>
      <c r="C19" s="277">
        <v>1.31</v>
      </c>
      <c r="D19" s="277">
        <v>0.73</v>
      </c>
      <c r="E19" s="277">
        <v>3.51</v>
      </c>
      <c r="F19" s="277">
        <v>94.45</v>
      </c>
      <c r="G19" s="277">
        <v>95.67</v>
      </c>
      <c r="H19" s="277">
        <v>4.06</v>
      </c>
      <c r="I19" s="277">
        <v>0.27</v>
      </c>
    </row>
    <row r="20" spans="1:9" ht="12" customHeight="1">
      <c r="A20" s="276">
        <v>36</v>
      </c>
      <c r="B20" s="277">
        <v>0.28</v>
      </c>
      <c r="C20" s="277">
        <v>1.42</v>
      </c>
      <c r="D20" s="277">
        <v>0.5</v>
      </c>
      <c r="E20" s="277">
        <v>4.86</v>
      </c>
      <c r="F20" s="277">
        <v>93.22</v>
      </c>
      <c r="G20" s="294">
        <v>0</v>
      </c>
      <c r="H20" s="294">
        <v>0</v>
      </c>
      <c r="I20" s="294">
        <v>100</v>
      </c>
    </row>
    <row r="21" spans="1:9" ht="12" customHeight="1">
      <c r="A21" s="276">
        <v>38</v>
      </c>
      <c r="B21" s="277">
        <v>0.47</v>
      </c>
      <c r="C21" s="277">
        <v>1.26</v>
      </c>
      <c r="D21" s="277">
        <v>0.85</v>
      </c>
      <c r="E21" s="277">
        <v>3.48</v>
      </c>
      <c r="F21" s="277">
        <v>94.41</v>
      </c>
      <c r="G21" s="277">
        <v>95.18</v>
      </c>
      <c r="H21" s="277">
        <v>4.26</v>
      </c>
      <c r="I21" s="277">
        <v>0.56</v>
      </c>
    </row>
    <row r="22" spans="1:9" ht="12" customHeight="1">
      <c r="A22" s="276">
        <v>39</v>
      </c>
      <c r="B22" s="277">
        <v>0.62</v>
      </c>
      <c r="C22" s="277">
        <v>1.43</v>
      </c>
      <c r="D22" s="277">
        <v>0.5</v>
      </c>
      <c r="E22" s="277">
        <v>4.37</v>
      </c>
      <c r="F22" s="277">
        <v>93.69</v>
      </c>
      <c r="G22" s="277">
        <v>96.02</v>
      </c>
      <c r="H22" s="277">
        <v>3.71</v>
      </c>
      <c r="I22" s="277">
        <v>0.27</v>
      </c>
    </row>
    <row r="23" spans="1:9" ht="12" customHeight="1">
      <c r="A23" s="276">
        <v>40</v>
      </c>
      <c r="B23" s="277">
        <v>0.86</v>
      </c>
      <c r="C23" s="277">
        <v>1.2</v>
      </c>
      <c r="D23" s="277">
        <v>0.84</v>
      </c>
      <c r="E23" s="277">
        <v>3.89</v>
      </c>
      <c r="F23" s="277">
        <v>94.08</v>
      </c>
      <c r="G23" s="277">
        <v>95.03</v>
      </c>
      <c r="H23" s="277">
        <v>4.55</v>
      </c>
      <c r="I23" s="277">
        <v>0.42</v>
      </c>
    </row>
    <row r="24" spans="1:9" ht="12" customHeight="1">
      <c r="A24" s="276">
        <v>41</v>
      </c>
      <c r="B24" s="277">
        <v>1.31</v>
      </c>
      <c r="C24" s="277">
        <v>1.16</v>
      </c>
      <c r="D24" s="277">
        <v>0.48</v>
      </c>
      <c r="E24" s="277">
        <v>3.79</v>
      </c>
      <c r="F24" s="277">
        <v>94.57</v>
      </c>
      <c r="G24" s="277">
        <v>95.91</v>
      </c>
      <c r="H24" s="277">
        <v>3.69</v>
      </c>
      <c r="I24" s="277">
        <v>0.4</v>
      </c>
    </row>
    <row r="25" spans="1:9" ht="12" customHeight="1">
      <c r="A25" s="276">
        <v>42</v>
      </c>
      <c r="B25" s="277">
        <v>0.85</v>
      </c>
      <c r="C25" s="277">
        <v>1.87</v>
      </c>
      <c r="D25" s="277">
        <v>0.92</v>
      </c>
      <c r="E25" s="277">
        <v>4.33</v>
      </c>
      <c r="F25" s="277">
        <v>92.88</v>
      </c>
      <c r="G25" s="277">
        <v>95.25</v>
      </c>
      <c r="H25" s="277">
        <v>4.07</v>
      </c>
      <c r="I25" s="277">
        <v>0.67</v>
      </c>
    </row>
    <row r="26" spans="1:9" ht="12" customHeight="1">
      <c r="A26" s="276">
        <v>43</v>
      </c>
      <c r="B26" s="277">
        <v>0.29</v>
      </c>
      <c r="C26" s="277">
        <v>1.39</v>
      </c>
      <c r="D26" s="277">
        <v>0.63</v>
      </c>
      <c r="E26" s="277">
        <v>2.96</v>
      </c>
      <c r="F26" s="277">
        <v>95.02</v>
      </c>
      <c r="G26" s="277">
        <v>94.69</v>
      </c>
      <c r="H26" s="277">
        <v>5.02</v>
      </c>
      <c r="I26" s="277">
        <v>0.3</v>
      </c>
    </row>
    <row r="27" spans="1:9" ht="12" customHeight="1">
      <c r="A27" s="276">
        <v>45</v>
      </c>
      <c r="B27" s="277">
        <v>0.38</v>
      </c>
      <c r="C27" s="277">
        <v>1.07</v>
      </c>
      <c r="D27" s="277">
        <v>0.66</v>
      </c>
      <c r="E27" s="277">
        <v>3.8</v>
      </c>
      <c r="F27" s="277">
        <v>94.48</v>
      </c>
      <c r="G27" s="277">
        <v>95.33</v>
      </c>
      <c r="H27" s="277">
        <v>4.03</v>
      </c>
      <c r="I27" s="277">
        <v>0.64</v>
      </c>
    </row>
    <row r="28" spans="1:9" ht="12" customHeight="1">
      <c r="A28" s="276">
        <v>46</v>
      </c>
      <c r="B28" s="277">
        <v>1.96</v>
      </c>
      <c r="C28" s="277">
        <v>0.97</v>
      </c>
      <c r="D28" s="277">
        <v>1.24</v>
      </c>
      <c r="E28" s="277">
        <v>2.99</v>
      </c>
      <c r="F28" s="277">
        <v>94.8</v>
      </c>
      <c r="G28" s="277">
        <v>96.34</v>
      </c>
      <c r="H28" s="277">
        <v>3.3</v>
      </c>
      <c r="I28" s="277">
        <v>0.37</v>
      </c>
    </row>
    <row r="29" spans="1:9" ht="12" customHeight="1">
      <c r="A29" s="276">
        <v>47</v>
      </c>
      <c r="B29" s="277">
        <v>1.42</v>
      </c>
      <c r="C29" s="277">
        <v>1.63</v>
      </c>
      <c r="D29" s="277">
        <v>0.88</v>
      </c>
      <c r="E29" s="277">
        <v>3.59</v>
      </c>
      <c r="F29" s="277">
        <v>93.89</v>
      </c>
      <c r="G29" s="277">
        <v>95</v>
      </c>
      <c r="H29" s="277">
        <v>4.39</v>
      </c>
      <c r="I29" s="277">
        <v>0.6</v>
      </c>
    </row>
    <row r="30" spans="1:9" ht="12" customHeight="1">
      <c r="A30" s="276">
        <v>48</v>
      </c>
      <c r="B30" s="277">
        <v>0.17</v>
      </c>
      <c r="C30" s="277">
        <v>0.17</v>
      </c>
      <c r="D30" s="277">
        <v>0.35</v>
      </c>
      <c r="E30" s="277">
        <v>4.11</v>
      </c>
      <c r="F30" s="277">
        <v>95.37</v>
      </c>
      <c r="G30" s="277">
        <v>94.34</v>
      </c>
      <c r="H30" s="277">
        <v>4.98</v>
      </c>
      <c r="I30" s="277">
        <v>0.68</v>
      </c>
    </row>
    <row r="31" spans="1:9" ht="12" customHeight="1">
      <c r="A31" s="276">
        <v>49</v>
      </c>
      <c r="B31" s="277">
        <v>0.21</v>
      </c>
      <c r="C31" s="277">
        <v>1.02</v>
      </c>
      <c r="D31" s="277">
        <v>0.47</v>
      </c>
      <c r="E31" s="277">
        <v>3.57</v>
      </c>
      <c r="F31" s="277">
        <v>94.94</v>
      </c>
      <c r="G31" s="277">
        <v>95.83</v>
      </c>
      <c r="H31" s="277">
        <v>3.82</v>
      </c>
      <c r="I31" s="277">
        <v>0.35</v>
      </c>
    </row>
    <row r="32" spans="1:9" ht="12" customHeight="1">
      <c r="A32" s="276">
        <v>50</v>
      </c>
      <c r="B32" s="277">
        <v>0.68</v>
      </c>
      <c r="C32" s="277">
        <v>1.51</v>
      </c>
      <c r="D32" s="277">
        <v>0.68</v>
      </c>
      <c r="E32" s="277">
        <v>3.33</v>
      </c>
      <c r="F32" s="277">
        <v>94.48</v>
      </c>
      <c r="G32" s="277">
        <v>95.64</v>
      </c>
      <c r="H32" s="277">
        <v>4.17</v>
      </c>
      <c r="I32" s="277">
        <v>0.19</v>
      </c>
    </row>
    <row r="33" ht="0.75" customHeight="1"/>
    <row r="34" spans="1:9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</row>
    <row r="35" spans="1:9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ht="0.75" customHeight="1"/>
  </sheetData>
  <sheetProtection/>
  <mergeCells count="10">
    <mergeCell ref="A34:I34"/>
    <mergeCell ref="A35:I35"/>
    <mergeCell ref="A36:I36"/>
    <mergeCell ref="A1:I1"/>
    <mergeCell ref="A2:I2"/>
    <mergeCell ref="A3:I3"/>
    <mergeCell ref="A5:A6"/>
    <mergeCell ref="B5:B6"/>
    <mergeCell ref="C5:F5"/>
    <mergeCell ref="G5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41" sqref="A41"/>
    </sheetView>
  </sheetViews>
  <sheetFormatPr defaultColWidth="11.421875" defaultRowHeight="15"/>
  <cols>
    <col min="1" max="1" width="11.7109375" style="1" customWidth="1"/>
    <col min="2" max="3" width="14.140625" style="1" customWidth="1"/>
    <col min="4" max="4" width="11.7109375" style="1" customWidth="1"/>
    <col min="5" max="8" width="11.57421875" style="1" customWidth="1"/>
    <col min="9" max="9" width="11.7109375" style="1" customWidth="1"/>
    <col min="10" max="10" width="11.57421875" style="1" customWidth="1"/>
    <col min="11" max="16384" width="11.421875" style="1" customWidth="1"/>
  </cols>
  <sheetData>
    <row r="1" spans="1:10" ht="19.5" customHeight="1">
      <c r="A1" s="311" t="s">
        <v>16</v>
      </c>
      <c r="B1" s="311"/>
      <c r="C1" s="311"/>
      <c r="D1" s="311"/>
      <c r="E1" s="311"/>
      <c r="F1" s="311"/>
      <c r="G1" s="311"/>
      <c r="H1" s="311"/>
      <c r="I1" s="311"/>
      <c r="J1" s="311"/>
    </row>
    <row r="2" ht="0.75" customHeight="1"/>
    <row r="3" spans="1:10" ht="36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11.25" customHeight="1">
      <c r="A4" s="3">
        <v>34</v>
      </c>
      <c r="B4" s="4">
        <v>1</v>
      </c>
      <c r="C4" s="4">
        <v>1</v>
      </c>
      <c r="D4" s="4">
        <v>0.99991</v>
      </c>
      <c r="E4" s="4">
        <v>0.87516</v>
      </c>
      <c r="F4" s="4">
        <v>0.98177</v>
      </c>
      <c r="G4" s="4">
        <v>0.98177</v>
      </c>
      <c r="H4" s="4">
        <v>0.98177</v>
      </c>
      <c r="I4" s="4">
        <v>0.99589</v>
      </c>
      <c r="J4" s="4">
        <v>1</v>
      </c>
    </row>
    <row r="5" spans="1:10" ht="11.25" customHeight="1">
      <c r="A5" s="3">
        <v>35</v>
      </c>
      <c r="B5" s="4">
        <v>1</v>
      </c>
      <c r="C5" s="4">
        <v>1</v>
      </c>
      <c r="D5" s="4">
        <v>0.99926</v>
      </c>
      <c r="E5" s="4">
        <v>0.69789</v>
      </c>
      <c r="F5" s="4">
        <v>0.97999</v>
      </c>
      <c r="G5" s="4">
        <v>0.96529</v>
      </c>
      <c r="H5" s="4">
        <v>0.96537</v>
      </c>
      <c r="I5" s="4">
        <v>0.98113</v>
      </c>
      <c r="J5" s="4">
        <v>1</v>
      </c>
    </row>
    <row r="6" spans="1:10" ht="11.25" customHeight="1">
      <c r="A6" s="3">
        <v>36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0.71746</v>
      </c>
      <c r="H6" s="5">
        <v>0</v>
      </c>
      <c r="I6" s="4">
        <v>1</v>
      </c>
      <c r="J6" s="4">
        <v>1</v>
      </c>
    </row>
    <row r="7" spans="1:10" ht="11.25" customHeight="1">
      <c r="A7" s="3">
        <v>38</v>
      </c>
      <c r="B7" s="4">
        <v>1</v>
      </c>
      <c r="C7" s="4">
        <v>1</v>
      </c>
      <c r="D7" s="4">
        <v>1</v>
      </c>
      <c r="E7" s="5">
        <v>0</v>
      </c>
      <c r="F7" s="4">
        <v>1</v>
      </c>
      <c r="G7" s="4">
        <v>1</v>
      </c>
      <c r="H7" s="4">
        <v>0.97489</v>
      </c>
      <c r="I7" s="4">
        <v>1</v>
      </c>
      <c r="J7" s="4">
        <v>1</v>
      </c>
    </row>
    <row r="8" spans="1:10" ht="11.25" customHeight="1">
      <c r="A8" s="3">
        <v>39</v>
      </c>
      <c r="B8" s="4">
        <v>1</v>
      </c>
      <c r="C8" s="4">
        <v>1</v>
      </c>
      <c r="D8" s="4">
        <v>0.99831</v>
      </c>
      <c r="E8" s="4">
        <v>0.68747</v>
      </c>
      <c r="F8" s="4">
        <v>0.99241</v>
      </c>
      <c r="G8" s="4">
        <v>0.99241</v>
      </c>
      <c r="H8" s="5">
        <v>0</v>
      </c>
      <c r="I8" s="4">
        <v>0.88823</v>
      </c>
      <c r="J8" s="4">
        <v>1</v>
      </c>
    </row>
    <row r="9" spans="1:10" ht="11.25" customHeight="1">
      <c r="A9" s="3">
        <v>40</v>
      </c>
      <c r="B9" s="4">
        <v>1</v>
      </c>
      <c r="C9" s="4">
        <v>1</v>
      </c>
      <c r="D9" s="4">
        <v>0.99946</v>
      </c>
      <c r="E9" s="4">
        <v>0.94576</v>
      </c>
      <c r="F9" s="4">
        <v>0.98684</v>
      </c>
      <c r="G9" s="4">
        <v>0.98684</v>
      </c>
      <c r="H9" s="4">
        <v>0.98684</v>
      </c>
      <c r="I9" s="4">
        <v>1</v>
      </c>
      <c r="J9" s="4">
        <v>1</v>
      </c>
    </row>
    <row r="10" spans="1:10" ht="11.25" customHeight="1">
      <c r="A10" s="3">
        <v>41</v>
      </c>
      <c r="B10" s="4">
        <v>1</v>
      </c>
      <c r="C10" s="4">
        <v>1</v>
      </c>
      <c r="D10" s="4">
        <v>1</v>
      </c>
      <c r="E10" s="4">
        <v>0.97921</v>
      </c>
      <c r="F10" s="4">
        <v>0.89813</v>
      </c>
      <c r="G10" s="5">
        <v>0</v>
      </c>
      <c r="H10" s="5">
        <v>0</v>
      </c>
      <c r="I10" s="4">
        <v>1</v>
      </c>
      <c r="J10" s="4">
        <v>1</v>
      </c>
    </row>
    <row r="11" spans="1:10" ht="11.25" customHeight="1">
      <c r="A11" s="3">
        <v>42</v>
      </c>
      <c r="B11" s="4">
        <v>1</v>
      </c>
      <c r="C11" s="4">
        <v>1</v>
      </c>
      <c r="D11" s="4">
        <v>0.99489</v>
      </c>
      <c r="E11" s="4">
        <v>0.81448</v>
      </c>
      <c r="F11" s="4">
        <v>0.98875</v>
      </c>
      <c r="G11" s="4">
        <v>0.98178</v>
      </c>
      <c r="H11" s="4">
        <v>0.98248</v>
      </c>
      <c r="I11" s="4">
        <v>0.98178</v>
      </c>
      <c r="J11" s="4">
        <v>1</v>
      </c>
    </row>
    <row r="12" spans="1:10" ht="11.25" customHeight="1">
      <c r="A12" s="3">
        <v>43</v>
      </c>
      <c r="B12" s="4">
        <v>1</v>
      </c>
      <c r="C12" s="4">
        <v>1</v>
      </c>
      <c r="D12" s="4">
        <v>0.99134</v>
      </c>
      <c r="E12" s="4">
        <v>0.65241</v>
      </c>
      <c r="F12" s="4">
        <v>0.99188</v>
      </c>
      <c r="G12" s="4">
        <v>0.92366</v>
      </c>
      <c r="H12" s="4">
        <v>0.99134</v>
      </c>
      <c r="I12" s="4">
        <v>0.99729</v>
      </c>
      <c r="J12" s="4">
        <v>1</v>
      </c>
    </row>
    <row r="13" spans="1:10" ht="11.25" customHeight="1">
      <c r="A13" s="3">
        <v>45</v>
      </c>
      <c r="B13" s="4">
        <v>1</v>
      </c>
      <c r="C13" s="4">
        <v>1</v>
      </c>
      <c r="D13" s="4">
        <v>1</v>
      </c>
      <c r="E13" s="5">
        <v>0</v>
      </c>
      <c r="F13" s="4">
        <v>0.99927</v>
      </c>
      <c r="G13" s="4">
        <v>0.93903</v>
      </c>
      <c r="H13" s="4">
        <v>0.93903</v>
      </c>
      <c r="I13" s="4">
        <v>1</v>
      </c>
      <c r="J13" s="4">
        <v>1</v>
      </c>
    </row>
    <row r="14" spans="1:10" ht="11.25" customHeight="1">
      <c r="A14" s="3">
        <v>46</v>
      </c>
      <c r="B14" s="4">
        <v>1</v>
      </c>
      <c r="C14" s="4">
        <v>1</v>
      </c>
      <c r="D14" s="4">
        <v>1</v>
      </c>
      <c r="E14" s="4">
        <v>0.91933</v>
      </c>
      <c r="F14" s="4">
        <v>0.62939</v>
      </c>
      <c r="G14" s="5">
        <v>0</v>
      </c>
      <c r="H14" s="4">
        <v>0.62939</v>
      </c>
      <c r="I14" s="4">
        <v>1</v>
      </c>
      <c r="J14" s="4">
        <v>1</v>
      </c>
    </row>
    <row r="15" spans="1:10" ht="11.25" customHeight="1">
      <c r="A15" s="3">
        <v>47</v>
      </c>
      <c r="B15" s="4">
        <v>1</v>
      </c>
      <c r="C15" s="4">
        <v>1</v>
      </c>
      <c r="D15" s="4">
        <v>1</v>
      </c>
      <c r="E15" s="4">
        <v>0.60149</v>
      </c>
      <c r="F15" s="4">
        <v>0.95407</v>
      </c>
      <c r="G15" s="5">
        <v>0</v>
      </c>
      <c r="H15" s="5">
        <v>0</v>
      </c>
      <c r="I15" s="4">
        <v>1</v>
      </c>
      <c r="J15" s="4">
        <v>1</v>
      </c>
    </row>
    <row r="16" spans="1:10" ht="11.25" customHeight="1">
      <c r="A16" s="3">
        <v>48</v>
      </c>
      <c r="B16" s="4">
        <v>1</v>
      </c>
      <c r="C16" s="4">
        <v>1</v>
      </c>
      <c r="D16" s="4">
        <v>0.99839</v>
      </c>
      <c r="E16" s="4">
        <v>0.95666</v>
      </c>
      <c r="F16" s="4">
        <v>0.93579</v>
      </c>
      <c r="G16" s="4">
        <v>0.92937</v>
      </c>
      <c r="H16" s="4">
        <v>0.93579</v>
      </c>
      <c r="I16" s="4">
        <v>0.98395</v>
      </c>
      <c r="J16" s="4">
        <v>1</v>
      </c>
    </row>
    <row r="17" spans="1:10" ht="11.25" customHeight="1">
      <c r="A17" s="3">
        <v>49</v>
      </c>
      <c r="B17" s="4">
        <v>1</v>
      </c>
      <c r="C17" s="4">
        <v>1</v>
      </c>
      <c r="D17" s="4">
        <v>0.99254</v>
      </c>
      <c r="E17" s="4">
        <v>0.92192</v>
      </c>
      <c r="F17" s="4">
        <v>0.98663</v>
      </c>
      <c r="G17" s="4">
        <v>0.34796</v>
      </c>
      <c r="H17" s="4">
        <v>0.98318</v>
      </c>
      <c r="I17" s="4">
        <v>0.99755</v>
      </c>
      <c r="J17" s="4">
        <v>1</v>
      </c>
    </row>
    <row r="18" spans="1:10" ht="11.25" customHeight="1">
      <c r="A18" s="3">
        <v>50</v>
      </c>
      <c r="B18" s="4">
        <v>1</v>
      </c>
      <c r="C18" s="4">
        <v>1</v>
      </c>
      <c r="D18" s="4">
        <v>1</v>
      </c>
      <c r="E18" s="5">
        <v>0</v>
      </c>
      <c r="F18" s="4">
        <v>0.99756</v>
      </c>
      <c r="G18" s="5">
        <v>0</v>
      </c>
      <c r="H18" s="5">
        <v>0</v>
      </c>
      <c r="I18" s="4">
        <v>1</v>
      </c>
      <c r="J18" s="4">
        <v>1</v>
      </c>
    </row>
    <row r="19" spans="1:10" ht="11.25" customHeight="1">
      <c r="A19" s="3">
        <v>51</v>
      </c>
      <c r="B19" s="4">
        <v>1</v>
      </c>
      <c r="C19" s="4">
        <v>1</v>
      </c>
      <c r="D19" s="4">
        <v>1</v>
      </c>
      <c r="E19" s="5">
        <v>0</v>
      </c>
      <c r="F19" s="4">
        <v>1</v>
      </c>
      <c r="G19" s="5">
        <v>0</v>
      </c>
      <c r="H19" s="5">
        <v>0</v>
      </c>
      <c r="I19" s="4">
        <v>0.73325</v>
      </c>
      <c r="J19" s="4">
        <v>1</v>
      </c>
    </row>
    <row r="20" spans="1:10" ht="11.25" customHeight="1">
      <c r="A20" s="3">
        <v>52</v>
      </c>
      <c r="B20" s="4">
        <v>1</v>
      </c>
      <c r="C20" s="4">
        <v>1</v>
      </c>
      <c r="D20" s="4">
        <v>1</v>
      </c>
      <c r="E20" s="5">
        <v>0</v>
      </c>
      <c r="F20" s="4">
        <v>1</v>
      </c>
      <c r="G20" s="5">
        <v>0</v>
      </c>
      <c r="H20" s="5">
        <v>0</v>
      </c>
      <c r="I20" s="4">
        <v>0.65855</v>
      </c>
      <c r="J20" s="4">
        <v>1</v>
      </c>
    </row>
    <row r="21" spans="1:10" ht="11.25" customHeight="1">
      <c r="A21" s="3">
        <v>53</v>
      </c>
      <c r="B21" s="4">
        <v>1</v>
      </c>
      <c r="C21" s="4">
        <v>1</v>
      </c>
      <c r="D21" s="4">
        <v>1</v>
      </c>
      <c r="E21" s="5">
        <v>0</v>
      </c>
      <c r="F21" s="4">
        <v>1</v>
      </c>
      <c r="G21" s="5">
        <v>0</v>
      </c>
      <c r="H21" s="5">
        <v>0</v>
      </c>
      <c r="I21" s="4">
        <v>0.9986</v>
      </c>
      <c r="J21" s="4">
        <v>1</v>
      </c>
    </row>
    <row r="22" spans="1:10" ht="11.25" customHeight="1">
      <c r="A22" s="3">
        <v>54</v>
      </c>
      <c r="B22" s="4">
        <v>1</v>
      </c>
      <c r="C22" s="4">
        <v>1</v>
      </c>
      <c r="D22" s="4">
        <v>0.99825</v>
      </c>
      <c r="E22" s="5">
        <v>0</v>
      </c>
      <c r="F22" s="4">
        <v>0.99925</v>
      </c>
      <c r="G22" s="4">
        <v>0.99925</v>
      </c>
      <c r="H22" s="4">
        <v>0.99762</v>
      </c>
      <c r="I22" s="4">
        <v>0.99725</v>
      </c>
      <c r="J22" s="4">
        <v>1</v>
      </c>
    </row>
    <row r="23" spans="1:10" ht="11.25" customHeight="1">
      <c r="A23" s="3">
        <v>55</v>
      </c>
      <c r="B23" s="4">
        <v>1</v>
      </c>
      <c r="C23" s="4">
        <v>1</v>
      </c>
      <c r="D23" s="4">
        <v>1</v>
      </c>
      <c r="E23" s="4">
        <v>0.74513</v>
      </c>
      <c r="F23" s="4">
        <v>0.97563</v>
      </c>
      <c r="G23" s="4">
        <v>0.97563</v>
      </c>
      <c r="H23" s="5">
        <v>0</v>
      </c>
      <c r="I23" s="4">
        <v>0.99074</v>
      </c>
      <c r="J23" s="4">
        <v>1</v>
      </c>
    </row>
    <row r="24" spans="1:10" ht="11.25" customHeight="1">
      <c r="A24" s="3">
        <v>56</v>
      </c>
      <c r="B24" s="4">
        <v>1</v>
      </c>
      <c r="C24" s="4">
        <v>1</v>
      </c>
      <c r="D24" s="4">
        <v>0.99986</v>
      </c>
      <c r="E24" s="4">
        <v>0.9512</v>
      </c>
      <c r="F24" s="4">
        <v>0.99206</v>
      </c>
      <c r="G24" s="5">
        <v>0</v>
      </c>
      <c r="H24" s="4">
        <v>0.97647</v>
      </c>
      <c r="I24" s="4">
        <v>0.99783</v>
      </c>
      <c r="J24" s="4">
        <v>1</v>
      </c>
    </row>
    <row r="25" spans="1:10" ht="11.25" customHeight="1">
      <c r="A25" s="3">
        <v>57</v>
      </c>
      <c r="B25" s="4">
        <v>1</v>
      </c>
      <c r="C25" s="4">
        <v>1</v>
      </c>
      <c r="D25" s="4">
        <v>0.99964</v>
      </c>
      <c r="E25" s="5">
        <v>0</v>
      </c>
      <c r="F25" s="4">
        <v>0.99662</v>
      </c>
      <c r="G25" s="4">
        <v>0.99662</v>
      </c>
      <c r="H25" s="5">
        <v>0</v>
      </c>
      <c r="I25" s="4">
        <v>0.99929</v>
      </c>
      <c r="J25" s="4">
        <v>1</v>
      </c>
    </row>
    <row r="26" spans="1:10" ht="11.25" customHeight="1">
      <c r="A26" s="3">
        <v>58</v>
      </c>
      <c r="B26" s="4">
        <v>1</v>
      </c>
      <c r="C26" s="4">
        <v>1</v>
      </c>
      <c r="D26" s="4">
        <v>1</v>
      </c>
      <c r="E26" s="5">
        <v>0</v>
      </c>
      <c r="F26" s="4">
        <v>0.99945</v>
      </c>
      <c r="G26" s="5">
        <v>0</v>
      </c>
      <c r="H26" s="5">
        <v>0</v>
      </c>
      <c r="I26" s="4">
        <v>1</v>
      </c>
      <c r="J26" s="4">
        <v>1</v>
      </c>
    </row>
    <row r="27" spans="1:10" ht="11.25" customHeight="1">
      <c r="A27" s="3">
        <v>59</v>
      </c>
      <c r="B27" s="4">
        <v>1</v>
      </c>
      <c r="C27" s="4">
        <v>1</v>
      </c>
      <c r="D27" s="4">
        <v>1</v>
      </c>
      <c r="E27" s="4">
        <v>0.34468</v>
      </c>
      <c r="F27" s="4">
        <v>0.97855</v>
      </c>
      <c r="G27" s="4">
        <v>0.97855</v>
      </c>
      <c r="H27" s="5">
        <v>0</v>
      </c>
      <c r="I27" s="4">
        <v>0.97678</v>
      </c>
      <c r="J27" s="4">
        <v>1</v>
      </c>
    </row>
    <row r="28" spans="1:10" ht="11.25" customHeight="1">
      <c r="A28" s="3">
        <v>60</v>
      </c>
      <c r="B28" s="4">
        <v>1</v>
      </c>
      <c r="C28" s="4">
        <v>1</v>
      </c>
      <c r="D28" s="4">
        <v>0.97167</v>
      </c>
      <c r="E28" s="4">
        <v>0.80424</v>
      </c>
      <c r="F28" s="4">
        <v>0.96483</v>
      </c>
      <c r="G28" s="4">
        <v>0.96008</v>
      </c>
      <c r="H28" s="4">
        <v>0.95809</v>
      </c>
      <c r="I28" s="4">
        <v>0.97702</v>
      </c>
      <c r="J28" s="4">
        <v>1</v>
      </c>
    </row>
    <row r="29" spans="1:10" ht="11.25" customHeight="1">
      <c r="A29" s="3">
        <v>61</v>
      </c>
      <c r="B29" s="4">
        <v>1</v>
      </c>
      <c r="C29" s="4">
        <v>1</v>
      </c>
      <c r="D29" s="4">
        <v>0.99517</v>
      </c>
      <c r="E29" s="4">
        <v>0.91879</v>
      </c>
      <c r="F29" s="4">
        <v>0.99912</v>
      </c>
      <c r="G29" s="4">
        <v>0.99912</v>
      </c>
      <c r="H29" s="4">
        <v>0.99912</v>
      </c>
      <c r="I29" s="4">
        <v>1</v>
      </c>
      <c r="J29" s="4">
        <v>1</v>
      </c>
    </row>
    <row r="30" spans="1:10" ht="11.25" customHeight="1">
      <c r="A30" s="3">
        <v>62</v>
      </c>
      <c r="B30" s="4">
        <v>1</v>
      </c>
      <c r="C30" s="4">
        <v>1</v>
      </c>
      <c r="D30" s="4">
        <v>1</v>
      </c>
      <c r="E30" s="4">
        <v>0.99544</v>
      </c>
      <c r="F30" s="4">
        <v>0.99626</v>
      </c>
      <c r="G30" s="4">
        <v>0.99626</v>
      </c>
      <c r="H30" s="5">
        <v>0</v>
      </c>
      <c r="I30" s="4">
        <v>0.99626</v>
      </c>
      <c r="J30" s="4">
        <v>1</v>
      </c>
    </row>
    <row r="31" spans="1:10" ht="11.25" customHeight="1">
      <c r="A31" s="3">
        <v>63</v>
      </c>
      <c r="B31" s="4">
        <v>1</v>
      </c>
      <c r="C31" s="4">
        <v>1</v>
      </c>
      <c r="D31" s="4">
        <v>0.99753</v>
      </c>
      <c r="E31" s="4">
        <v>0.84566</v>
      </c>
      <c r="F31" s="4">
        <v>0.98155</v>
      </c>
      <c r="G31" s="4">
        <v>0.94498</v>
      </c>
      <c r="H31" s="4">
        <v>0.98155</v>
      </c>
      <c r="I31" s="4">
        <v>0.99802</v>
      </c>
      <c r="J31" s="4">
        <v>1</v>
      </c>
    </row>
    <row r="32" spans="1:10" ht="11.25" customHeight="1">
      <c r="A32" s="3">
        <v>64</v>
      </c>
      <c r="B32" s="4">
        <v>1</v>
      </c>
      <c r="C32" s="4">
        <v>1</v>
      </c>
      <c r="D32" s="4">
        <v>0.99919</v>
      </c>
      <c r="E32" s="4">
        <v>0.87496</v>
      </c>
      <c r="F32" s="4">
        <v>0.98307</v>
      </c>
      <c r="G32" s="4">
        <v>0.96597</v>
      </c>
      <c r="H32" s="5">
        <v>0</v>
      </c>
      <c r="I32" s="4">
        <v>0.96809</v>
      </c>
      <c r="J32" s="4">
        <v>1</v>
      </c>
    </row>
    <row r="33" spans="1:10" ht="11.25" customHeight="1">
      <c r="A33" s="3">
        <v>65</v>
      </c>
      <c r="B33" s="4">
        <v>1</v>
      </c>
      <c r="C33" s="4">
        <v>1</v>
      </c>
      <c r="D33" s="4">
        <v>0.99947</v>
      </c>
      <c r="E33" s="4">
        <v>0.90683</v>
      </c>
      <c r="F33" s="4">
        <v>0.9693</v>
      </c>
      <c r="G33" s="5">
        <v>0</v>
      </c>
      <c r="H33" s="5">
        <v>0</v>
      </c>
      <c r="I33" s="4">
        <v>1</v>
      </c>
      <c r="J33" s="4">
        <v>1</v>
      </c>
    </row>
    <row r="34" spans="1:10" ht="11.25" customHeight="1">
      <c r="A34" s="3">
        <v>66</v>
      </c>
      <c r="B34" s="4">
        <v>1</v>
      </c>
      <c r="C34" s="4">
        <v>1</v>
      </c>
      <c r="D34" s="4">
        <v>1</v>
      </c>
      <c r="E34" s="4">
        <v>0.46464</v>
      </c>
      <c r="F34" s="4">
        <v>0.99979</v>
      </c>
      <c r="G34" s="4">
        <v>0.99639</v>
      </c>
      <c r="H34" s="5">
        <v>0</v>
      </c>
      <c r="I34" s="4">
        <v>0.73837</v>
      </c>
      <c r="J34" s="4">
        <v>1</v>
      </c>
    </row>
    <row r="35" spans="1:10" ht="11.25" customHeight="1">
      <c r="A35" s="6" t="s">
        <v>14</v>
      </c>
      <c r="B35" s="7">
        <v>0.99943</v>
      </c>
      <c r="C35" s="7">
        <v>1</v>
      </c>
      <c r="D35" s="7">
        <v>0.99699</v>
      </c>
      <c r="E35" s="7">
        <v>0.62034</v>
      </c>
      <c r="F35" s="7">
        <v>0.97321</v>
      </c>
      <c r="G35" s="7">
        <v>0.78038</v>
      </c>
      <c r="H35" s="7">
        <v>0.54352</v>
      </c>
      <c r="I35" s="7">
        <v>0.97077</v>
      </c>
      <c r="J35" s="7">
        <v>1</v>
      </c>
    </row>
    <row r="36" spans="1:10" ht="23.25">
      <c r="A36" s="8" t="s">
        <v>15</v>
      </c>
      <c r="B36" s="9">
        <v>0</v>
      </c>
      <c r="C36" s="9">
        <v>0</v>
      </c>
      <c r="D36" s="9">
        <v>0</v>
      </c>
      <c r="E36" s="9">
        <v>19</v>
      </c>
      <c r="F36" s="9">
        <v>3</v>
      </c>
      <c r="G36" s="9">
        <v>32</v>
      </c>
      <c r="H36" s="9">
        <v>44</v>
      </c>
      <c r="I36" s="9">
        <v>2</v>
      </c>
      <c r="J36" s="9">
        <v>0</v>
      </c>
    </row>
    <row r="37" spans="1:10" ht="15">
      <c r="A37" s="291" t="s">
        <v>1309</v>
      </c>
      <c r="B37" s="291"/>
      <c r="C37" s="291"/>
      <c r="D37" s="291"/>
      <c r="E37" s="291"/>
      <c r="F37" s="291"/>
      <c r="G37" s="291"/>
      <c r="H37" s="292"/>
      <c r="I37" s="292"/>
      <c r="J37" s="292"/>
    </row>
  </sheetData>
  <sheetProtection/>
  <mergeCells count="1">
    <mergeCell ref="A1:J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J22" sqref="J22"/>
    </sheetView>
  </sheetViews>
  <sheetFormatPr defaultColWidth="11.421875" defaultRowHeight="15"/>
  <cols>
    <col min="1" max="1" width="11.281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8.5" customHeight="1">
      <c r="A5" s="388" t="s">
        <v>1211</v>
      </c>
      <c r="B5" s="393" t="s">
        <v>1175</v>
      </c>
      <c r="C5" s="390" t="s">
        <v>1268</v>
      </c>
      <c r="D5" s="392"/>
      <c r="E5" s="392"/>
      <c r="F5" s="391"/>
      <c r="G5" s="390" t="s">
        <v>1269</v>
      </c>
      <c r="H5" s="392"/>
      <c r="I5" s="391"/>
    </row>
    <row r="6" spans="1:9" ht="28.5" customHeight="1">
      <c r="A6" s="389"/>
      <c r="B6" s="394"/>
      <c r="C6" s="274" t="s">
        <v>1270</v>
      </c>
      <c r="D6" s="274" t="s">
        <v>1271</v>
      </c>
      <c r="E6" s="274" t="s">
        <v>1272</v>
      </c>
      <c r="F6" s="274" t="s">
        <v>1273</v>
      </c>
      <c r="G6" s="274" t="s">
        <v>1089</v>
      </c>
      <c r="H6" s="274" t="s">
        <v>1090</v>
      </c>
      <c r="I6" s="274" t="s">
        <v>1091</v>
      </c>
    </row>
    <row r="7" spans="1:9" ht="22.5">
      <c r="A7" s="2" t="s">
        <v>1216</v>
      </c>
      <c r="B7" s="275">
        <v>0.71</v>
      </c>
      <c r="C7" s="275">
        <v>1.43</v>
      </c>
      <c r="D7" s="275">
        <v>0.8</v>
      </c>
      <c r="E7" s="275">
        <v>4.06</v>
      </c>
      <c r="F7" s="275">
        <v>93.71</v>
      </c>
      <c r="G7" s="275">
        <v>95.24</v>
      </c>
      <c r="H7" s="275">
        <v>4.01</v>
      </c>
      <c r="I7" s="275">
        <v>0.75</v>
      </c>
    </row>
    <row r="8" spans="1:9" ht="12" customHeight="1">
      <c r="A8" s="276">
        <v>51</v>
      </c>
      <c r="B8" s="277">
        <v>0.43</v>
      </c>
      <c r="C8" s="277">
        <v>1.93</v>
      </c>
      <c r="D8" s="277">
        <v>0.78</v>
      </c>
      <c r="E8" s="277">
        <v>3.66</v>
      </c>
      <c r="F8" s="277">
        <v>93.62</v>
      </c>
      <c r="G8" s="277">
        <v>94.65</v>
      </c>
      <c r="H8" s="277">
        <v>4.83</v>
      </c>
      <c r="I8" s="277">
        <v>0.52</v>
      </c>
    </row>
    <row r="9" spans="1:9" ht="12" customHeight="1">
      <c r="A9" s="276">
        <v>52</v>
      </c>
      <c r="B9" s="277">
        <v>0.83</v>
      </c>
      <c r="C9" s="277">
        <v>1.41</v>
      </c>
      <c r="D9" s="277">
        <v>1.24</v>
      </c>
      <c r="E9" s="277">
        <v>4.35</v>
      </c>
      <c r="F9" s="277">
        <v>93</v>
      </c>
      <c r="G9" s="277">
        <v>95.52</v>
      </c>
      <c r="H9" s="277">
        <v>4.04</v>
      </c>
      <c r="I9" s="277">
        <v>0.43</v>
      </c>
    </row>
    <row r="10" spans="1:9" ht="12" customHeight="1">
      <c r="A10" s="276">
        <v>53</v>
      </c>
      <c r="B10" s="277">
        <v>0.84</v>
      </c>
      <c r="C10" s="277">
        <v>1.4</v>
      </c>
      <c r="D10" s="277">
        <v>0.57</v>
      </c>
      <c r="E10" s="277">
        <v>3.18</v>
      </c>
      <c r="F10" s="277">
        <v>94.85</v>
      </c>
      <c r="G10" s="277">
        <v>95.59</v>
      </c>
      <c r="H10" s="277">
        <v>3.82</v>
      </c>
      <c r="I10" s="277">
        <v>0.59</v>
      </c>
    </row>
    <row r="11" spans="1:9" ht="12" customHeight="1">
      <c r="A11" s="276">
        <v>54</v>
      </c>
      <c r="B11" s="277">
        <v>0.69</v>
      </c>
      <c r="C11" s="277">
        <v>1.3</v>
      </c>
      <c r="D11" s="277">
        <v>0.77</v>
      </c>
      <c r="E11" s="277">
        <v>4</v>
      </c>
      <c r="F11" s="277">
        <v>93.93</v>
      </c>
      <c r="G11" s="277">
        <v>94.74</v>
      </c>
      <c r="H11" s="277">
        <v>4.83</v>
      </c>
      <c r="I11" s="277">
        <v>0.43</v>
      </c>
    </row>
    <row r="12" spans="1:9" ht="12" customHeight="1">
      <c r="A12" s="276">
        <v>55</v>
      </c>
      <c r="B12" s="277">
        <v>1.56</v>
      </c>
      <c r="C12" s="277">
        <v>2.17</v>
      </c>
      <c r="D12" s="277">
        <v>1.31</v>
      </c>
      <c r="E12" s="277">
        <v>4.83</v>
      </c>
      <c r="F12" s="277">
        <v>91.68</v>
      </c>
      <c r="G12" s="277">
        <v>95.2</v>
      </c>
      <c r="H12" s="277">
        <v>4.44</v>
      </c>
      <c r="I12" s="277">
        <v>0.36</v>
      </c>
    </row>
    <row r="13" spans="1:9" ht="12" customHeight="1">
      <c r="A13" s="276">
        <v>56</v>
      </c>
      <c r="B13" s="277">
        <v>0.29</v>
      </c>
      <c r="C13" s="277">
        <v>1.34</v>
      </c>
      <c r="D13" s="277">
        <v>0.57</v>
      </c>
      <c r="E13" s="277">
        <v>4.02</v>
      </c>
      <c r="F13" s="277">
        <v>94.08</v>
      </c>
      <c r="G13" s="277">
        <v>95.67</v>
      </c>
      <c r="H13" s="277">
        <v>3.82</v>
      </c>
      <c r="I13" s="277">
        <v>0.51</v>
      </c>
    </row>
    <row r="14" spans="1:9" ht="12" customHeight="1">
      <c r="A14" s="276">
        <v>57</v>
      </c>
      <c r="B14" s="277">
        <v>0.94</v>
      </c>
      <c r="C14" s="277">
        <v>1.58</v>
      </c>
      <c r="D14" s="277">
        <v>0.83</v>
      </c>
      <c r="E14" s="277">
        <v>4.14</v>
      </c>
      <c r="F14" s="277">
        <v>93.45</v>
      </c>
      <c r="G14" s="277">
        <v>94.61</v>
      </c>
      <c r="H14" s="277">
        <v>4.63</v>
      </c>
      <c r="I14" s="277">
        <v>0.76</v>
      </c>
    </row>
    <row r="15" spans="1:9" ht="12" customHeight="1">
      <c r="A15" s="276">
        <v>58</v>
      </c>
      <c r="B15" s="277">
        <v>0.46</v>
      </c>
      <c r="C15" s="277">
        <v>0.91</v>
      </c>
      <c r="D15" s="277">
        <v>0.97</v>
      </c>
      <c r="E15" s="277">
        <v>4.09</v>
      </c>
      <c r="F15" s="277">
        <v>94.03</v>
      </c>
      <c r="G15" s="277">
        <v>95.57</v>
      </c>
      <c r="H15" s="277">
        <v>3.97</v>
      </c>
      <c r="I15" s="277">
        <v>0.46</v>
      </c>
    </row>
    <row r="16" spans="1:9" ht="12" customHeight="1">
      <c r="A16" s="276">
        <v>59</v>
      </c>
      <c r="B16" s="277">
        <v>0.42</v>
      </c>
      <c r="C16" s="277">
        <v>1.8</v>
      </c>
      <c r="D16" s="277">
        <v>0.92</v>
      </c>
      <c r="E16" s="277">
        <v>4.75</v>
      </c>
      <c r="F16" s="277">
        <v>92.52</v>
      </c>
      <c r="G16" s="277">
        <v>96.19</v>
      </c>
      <c r="H16" s="277">
        <v>3.34</v>
      </c>
      <c r="I16" s="277">
        <v>0.47</v>
      </c>
    </row>
    <row r="17" spans="1:9" ht="12" customHeight="1">
      <c r="A17" s="276">
        <v>60</v>
      </c>
      <c r="B17" s="277">
        <v>0.78</v>
      </c>
      <c r="C17" s="277">
        <v>1.25</v>
      </c>
      <c r="D17" s="277">
        <v>0.9</v>
      </c>
      <c r="E17" s="277">
        <v>4.1</v>
      </c>
      <c r="F17" s="277">
        <v>93.74</v>
      </c>
      <c r="G17" s="277">
        <v>95.34</v>
      </c>
      <c r="H17" s="277">
        <v>4.18</v>
      </c>
      <c r="I17" s="277">
        <v>0.48</v>
      </c>
    </row>
    <row r="18" spans="1:9" ht="12" customHeight="1">
      <c r="A18" s="276">
        <v>61</v>
      </c>
      <c r="B18" s="277">
        <v>0.34</v>
      </c>
      <c r="C18" s="277">
        <v>0.47</v>
      </c>
      <c r="D18" s="277">
        <v>0.29</v>
      </c>
      <c r="E18" s="277">
        <v>3.33</v>
      </c>
      <c r="F18" s="277">
        <v>95.91</v>
      </c>
      <c r="G18" s="277">
        <v>96.68</v>
      </c>
      <c r="H18" s="277">
        <v>2.98</v>
      </c>
      <c r="I18" s="277">
        <v>0.33</v>
      </c>
    </row>
    <row r="19" spans="1:9" ht="12" customHeight="1">
      <c r="A19" s="276">
        <v>62</v>
      </c>
      <c r="B19" s="277">
        <v>0.69</v>
      </c>
      <c r="C19" s="277">
        <v>1.91</v>
      </c>
      <c r="D19" s="277">
        <v>0.89</v>
      </c>
      <c r="E19" s="277">
        <v>5.09</v>
      </c>
      <c r="F19" s="277">
        <v>92.11</v>
      </c>
      <c r="G19" s="277">
        <v>95.14</v>
      </c>
      <c r="H19" s="277">
        <v>4.49</v>
      </c>
      <c r="I19" s="277">
        <v>0.37</v>
      </c>
    </row>
    <row r="20" spans="1:9" ht="12" customHeight="1">
      <c r="A20" s="276">
        <v>63</v>
      </c>
      <c r="B20" s="277">
        <v>0</v>
      </c>
      <c r="C20" s="277">
        <v>1.31</v>
      </c>
      <c r="D20" s="277">
        <v>0.91</v>
      </c>
      <c r="E20" s="277">
        <v>3.83</v>
      </c>
      <c r="F20" s="277">
        <v>93.95</v>
      </c>
      <c r="G20" s="277">
        <v>95.2</v>
      </c>
      <c r="H20" s="277">
        <v>4.08</v>
      </c>
      <c r="I20" s="277">
        <v>0.72</v>
      </c>
    </row>
    <row r="21" spans="1:9" ht="12" customHeight="1">
      <c r="A21" s="276">
        <v>64</v>
      </c>
      <c r="B21" s="277">
        <v>1</v>
      </c>
      <c r="C21" s="277">
        <v>1.25</v>
      </c>
      <c r="D21" s="277">
        <v>0.74</v>
      </c>
      <c r="E21" s="277">
        <v>3.94</v>
      </c>
      <c r="F21" s="277">
        <v>94.08</v>
      </c>
      <c r="G21" s="277">
        <v>94.82</v>
      </c>
      <c r="H21" s="277">
        <v>4.77</v>
      </c>
      <c r="I21" s="277">
        <v>0.4</v>
      </c>
    </row>
    <row r="22" spans="1:9" ht="12" customHeight="1">
      <c r="A22" s="276">
        <v>65</v>
      </c>
      <c r="B22" s="277">
        <v>1.22</v>
      </c>
      <c r="C22" s="277">
        <v>1.34</v>
      </c>
      <c r="D22" s="277">
        <v>1.03</v>
      </c>
      <c r="E22" s="277">
        <v>3.62</v>
      </c>
      <c r="F22" s="277">
        <v>94.01</v>
      </c>
      <c r="G22" s="277">
        <v>95.19</v>
      </c>
      <c r="H22" s="277">
        <v>4.54</v>
      </c>
      <c r="I22" s="277">
        <v>0.27</v>
      </c>
    </row>
    <row r="23" spans="1:9" ht="12" customHeight="1">
      <c r="A23" s="276">
        <v>66</v>
      </c>
      <c r="B23" s="277">
        <v>1.8</v>
      </c>
      <c r="C23" s="277">
        <v>2.35</v>
      </c>
      <c r="D23" s="277">
        <v>0.82</v>
      </c>
      <c r="E23" s="277">
        <v>5.63</v>
      </c>
      <c r="F23" s="277">
        <v>91.21</v>
      </c>
      <c r="G23" s="277">
        <v>94.28</v>
      </c>
      <c r="H23" s="277">
        <v>5.72</v>
      </c>
      <c r="I23" s="277">
        <v>0</v>
      </c>
    </row>
    <row r="24" spans="1:9" ht="12" customHeight="1">
      <c r="A24" s="276">
        <v>67</v>
      </c>
      <c r="B24" s="277">
        <v>0.6</v>
      </c>
      <c r="C24" s="277">
        <v>1.73</v>
      </c>
      <c r="D24" s="277">
        <v>0.97</v>
      </c>
      <c r="E24" s="277">
        <v>4.28</v>
      </c>
      <c r="F24" s="277">
        <v>93.02</v>
      </c>
      <c r="G24" s="277">
        <v>96.21</v>
      </c>
      <c r="H24" s="277">
        <v>3.52</v>
      </c>
      <c r="I24" s="277">
        <v>0.27</v>
      </c>
    </row>
    <row r="25" spans="1:9" ht="12" customHeight="1">
      <c r="A25" s="276">
        <v>68</v>
      </c>
      <c r="B25" s="277">
        <v>0.95</v>
      </c>
      <c r="C25" s="277">
        <v>1.67</v>
      </c>
      <c r="D25" s="277">
        <v>0.89</v>
      </c>
      <c r="E25" s="277">
        <v>3.69</v>
      </c>
      <c r="F25" s="277">
        <v>93.74</v>
      </c>
      <c r="G25" s="277">
        <v>95.43</v>
      </c>
      <c r="H25" s="277">
        <v>4.13</v>
      </c>
      <c r="I25" s="277">
        <v>0.44</v>
      </c>
    </row>
    <row r="26" spans="1:9" ht="12" customHeight="1">
      <c r="A26" s="276">
        <v>69</v>
      </c>
      <c r="B26" s="277">
        <v>0.08</v>
      </c>
      <c r="C26" s="277">
        <v>1.07</v>
      </c>
      <c r="D26" s="277">
        <v>0.7</v>
      </c>
      <c r="E26" s="277">
        <v>3.93</v>
      </c>
      <c r="F26" s="277">
        <v>94.29</v>
      </c>
      <c r="G26" s="277">
        <v>95.67</v>
      </c>
      <c r="H26" s="277">
        <v>3.54</v>
      </c>
      <c r="I26" s="277">
        <v>0.79</v>
      </c>
    </row>
    <row r="27" spans="1:9" ht="12" customHeight="1">
      <c r="A27" s="276">
        <v>70</v>
      </c>
      <c r="B27" s="277">
        <v>0.45</v>
      </c>
      <c r="C27" s="277">
        <v>1.06</v>
      </c>
      <c r="D27" s="277">
        <v>0.86</v>
      </c>
      <c r="E27" s="277">
        <v>4.98</v>
      </c>
      <c r="F27" s="277">
        <v>93.1</v>
      </c>
      <c r="G27" s="277">
        <v>94.38</v>
      </c>
      <c r="H27" s="277">
        <v>5.27</v>
      </c>
      <c r="I27" s="277">
        <v>0.35</v>
      </c>
    </row>
    <row r="28" spans="1:9" ht="12" customHeight="1">
      <c r="A28" s="276">
        <v>71</v>
      </c>
      <c r="B28" s="277">
        <v>0.86</v>
      </c>
      <c r="C28" s="277">
        <v>1.26</v>
      </c>
      <c r="D28" s="277">
        <v>0.71</v>
      </c>
      <c r="E28" s="277">
        <v>3.45</v>
      </c>
      <c r="F28" s="277">
        <v>94.58</v>
      </c>
      <c r="G28" s="277">
        <v>95.82</v>
      </c>
      <c r="H28" s="277">
        <v>3.89</v>
      </c>
      <c r="I28" s="277">
        <v>0.29</v>
      </c>
    </row>
    <row r="29" spans="1:9" ht="12" customHeight="1">
      <c r="A29" s="276">
        <v>72</v>
      </c>
      <c r="B29" s="277">
        <v>0.28</v>
      </c>
      <c r="C29" s="277">
        <v>1.54</v>
      </c>
      <c r="D29" s="277">
        <v>0.64</v>
      </c>
      <c r="E29" s="277">
        <v>3.93</v>
      </c>
      <c r="F29" s="277">
        <v>93.89</v>
      </c>
      <c r="G29" s="277">
        <v>95.65</v>
      </c>
      <c r="H29" s="277">
        <v>3.88</v>
      </c>
      <c r="I29" s="277">
        <v>0.47</v>
      </c>
    </row>
    <row r="30" spans="1:9" ht="12" customHeight="1">
      <c r="A30" s="276">
        <v>73</v>
      </c>
      <c r="B30" s="277">
        <v>0.31</v>
      </c>
      <c r="C30" s="277">
        <v>1.1</v>
      </c>
      <c r="D30" s="277">
        <v>0.7</v>
      </c>
      <c r="E30" s="277">
        <v>2.94</v>
      </c>
      <c r="F30" s="277">
        <v>95.25</v>
      </c>
      <c r="G30" s="277">
        <v>95.99</v>
      </c>
      <c r="H30" s="277">
        <v>3.64</v>
      </c>
      <c r="I30" s="277">
        <v>0.37</v>
      </c>
    </row>
    <row r="31" spans="1:9" ht="12" customHeight="1">
      <c r="A31" s="276">
        <v>74</v>
      </c>
      <c r="B31" s="277">
        <v>0.31</v>
      </c>
      <c r="C31" s="277">
        <v>0.97</v>
      </c>
      <c r="D31" s="277">
        <v>0.68</v>
      </c>
      <c r="E31" s="277">
        <v>3.67</v>
      </c>
      <c r="F31" s="277">
        <v>94.67</v>
      </c>
      <c r="G31" s="277">
        <v>95.29</v>
      </c>
      <c r="H31" s="277">
        <v>4.25</v>
      </c>
      <c r="I31" s="277">
        <v>0.46</v>
      </c>
    </row>
    <row r="32" spans="1:9" ht="12" customHeight="1">
      <c r="A32" s="276">
        <v>75</v>
      </c>
      <c r="B32" s="277">
        <v>1.01</v>
      </c>
      <c r="C32" s="277">
        <v>1.36</v>
      </c>
      <c r="D32" s="277">
        <v>0.67</v>
      </c>
      <c r="E32" s="277">
        <v>3.82</v>
      </c>
      <c r="F32" s="277">
        <v>94.15</v>
      </c>
      <c r="G32" s="277">
        <v>95.17</v>
      </c>
      <c r="H32" s="277">
        <v>4.4</v>
      </c>
      <c r="I32" s="277">
        <v>0.43</v>
      </c>
    </row>
    <row r="33" ht="0.75" customHeight="1"/>
    <row r="34" spans="1:9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</row>
    <row r="35" spans="1:9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ht="0.75" customHeight="1"/>
  </sheetData>
  <sheetProtection/>
  <mergeCells count="10">
    <mergeCell ref="A34:I34"/>
    <mergeCell ref="A35:I35"/>
    <mergeCell ref="A36:I36"/>
    <mergeCell ref="A1:I1"/>
    <mergeCell ref="A2:I2"/>
    <mergeCell ref="A3:I3"/>
    <mergeCell ref="A5:A6"/>
    <mergeCell ref="B5:B6"/>
    <mergeCell ref="C5:F5"/>
    <mergeCell ref="G5:I5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22" sqref="J22"/>
    </sheetView>
  </sheetViews>
  <sheetFormatPr defaultColWidth="11.421875" defaultRowHeight="15"/>
  <cols>
    <col min="1" max="1" width="11.281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8.5" customHeight="1">
      <c r="A5" s="388" t="s">
        <v>1211</v>
      </c>
      <c r="B5" s="393" t="s">
        <v>1175</v>
      </c>
      <c r="C5" s="390" t="s">
        <v>1268</v>
      </c>
      <c r="D5" s="392"/>
      <c r="E5" s="392"/>
      <c r="F5" s="391"/>
      <c r="G5" s="390" t="s">
        <v>1269</v>
      </c>
      <c r="H5" s="392"/>
      <c r="I5" s="391"/>
    </row>
    <row r="6" spans="1:9" ht="28.5" customHeight="1">
      <c r="A6" s="389"/>
      <c r="B6" s="394"/>
      <c r="C6" s="274" t="s">
        <v>1270</v>
      </c>
      <c r="D6" s="274" t="s">
        <v>1271</v>
      </c>
      <c r="E6" s="274" t="s">
        <v>1272</v>
      </c>
      <c r="F6" s="274" t="s">
        <v>1273</v>
      </c>
      <c r="G6" s="274" t="s">
        <v>1089</v>
      </c>
      <c r="H6" s="274" t="s">
        <v>1090</v>
      </c>
      <c r="I6" s="274" t="s">
        <v>1091</v>
      </c>
    </row>
    <row r="7" spans="1:9" ht="22.5">
      <c r="A7" s="2" t="s">
        <v>1216</v>
      </c>
      <c r="B7" s="275">
        <v>0.71</v>
      </c>
      <c r="C7" s="275">
        <v>1.43</v>
      </c>
      <c r="D7" s="275">
        <v>0.8</v>
      </c>
      <c r="E7" s="275">
        <v>4.06</v>
      </c>
      <c r="F7" s="275">
        <v>93.71</v>
      </c>
      <c r="G7" s="275">
        <v>95.24</v>
      </c>
      <c r="H7" s="275">
        <v>4.01</v>
      </c>
      <c r="I7" s="275">
        <v>0.75</v>
      </c>
    </row>
    <row r="8" spans="1:9" ht="12" customHeight="1">
      <c r="A8" s="276">
        <v>76</v>
      </c>
      <c r="B8" s="277">
        <v>1.14</v>
      </c>
      <c r="C8" s="277">
        <v>1.73</v>
      </c>
      <c r="D8" s="277">
        <v>0.82</v>
      </c>
      <c r="E8" s="277">
        <v>4.15</v>
      </c>
      <c r="F8" s="277">
        <v>93.31</v>
      </c>
      <c r="G8" s="277">
        <v>95.39</v>
      </c>
      <c r="H8" s="277">
        <v>4.04</v>
      </c>
      <c r="I8" s="277">
        <v>0.57</v>
      </c>
    </row>
    <row r="9" spans="1:9" ht="12" customHeight="1">
      <c r="A9" s="276">
        <v>77</v>
      </c>
      <c r="B9" s="277">
        <v>0.72</v>
      </c>
      <c r="C9" s="277">
        <v>1.49</v>
      </c>
      <c r="D9" s="277">
        <v>0.72</v>
      </c>
      <c r="E9" s="277">
        <v>4.21</v>
      </c>
      <c r="F9" s="277">
        <v>93.58</v>
      </c>
      <c r="G9" s="277">
        <v>95.33</v>
      </c>
      <c r="H9" s="277">
        <v>4.22</v>
      </c>
      <c r="I9" s="277">
        <v>0.44</v>
      </c>
    </row>
    <row r="10" spans="1:9" ht="12" customHeight="1">
      <c r="A10" s="276">
        <v>78</v>
      </c>
      <c r="B10" s="277">
        <v>0.69</v>
      </c>
      <c r="C10" s="277">
        <v>1.5</v>
      </c>
      <c r="D10" s="277">
        <v>0.83</v>
      </c>
      <c r="E10" s="277">
        <v>3.94</v>
      </c>
      <c r="F10" s="277">
        <v>93.73</v>
      </c>
      <c r="G10" s="277">
        <v>95.39</v>
      </c>
      <c r="H10" s="277">
        <v>4.21</v>
      </c>
      <c r="I10" s="277">
        <v>0.41</v>
      </c>
    </row>
    <row r="11" spans="1:9" ht="12" customHeight="1">
      <c r="A11" s="276">
        <v>79</v>
      </c>
      <c r="B11" s="277">
        <v>0.98</v>
      </c>
      <c r="C11" s="277">
        <v>1.27</v>
      </c>
      <c r="D11" s="277">
        <v>0.62</v>
      </c>
      <c r="E11" s="277">
        <v>4.36</v>
      </c>
      <c r="F11" s="277">
        <v>93.75</v>
      </c>
      <c r="G11" s="277">
        <v>96.15</v>
      </c>
      <c r="H11" s="277">
        <v>3.6</v>
      </c>
      <c r="I11" s="277">
        <v>0.25</v>
      </c>
    </row>
    <row r="12" spans="1:9" ht="12" customHeight="1">
      <c r="A12" s="276">
        <v>80</v>
      </c>
      <c r="B12" s="277">
        <v>0.48</v>
      </c>
      <c r="C12" s="277">
        <v>1.27</v>
      </c>
      <c r="D12" s="277">
        <v>0.75</v>
      </c>
      <c r="E12" s="277">
        <v>4.06</v>
      </c>
      <c r="F12" s="277">
        <v>93.91</v>
      </c>
      <c r="G12" s="277">
        <v>95.29</v>
      </c>
      <c r="H12" s="277">
        <v>4.17</v>
      </c>
      <c r="I12" s="277">
        <v>0.53</v>
      </c>
    </row>
    <row r="13" spans="1:9" ht="12" customHeight="1">
      <c r="A13" s="276">
        <v>81</v>
      </c>
      <c r="B13" s="277">
        <v>0.42</v>
      </c>
      <c r="C13" s="277">
        <v>0.65</v>
      </c>
      <c r="D13" s="277">
        <v>1.02</v>
      </c>
      <c r="E13" s="277">
        <v>3.59</v>
      </c>
      <c r="F13" s="277">
        <v>94.74</v>
      </c>
      <c r="G13" s="277">
        <v>95.72</v>
      </c>
      <c r="H13" s="277">
        <v>4.19</v>
      </c>
      <c r="I13" s="277">
        <v>0.09</v>
      </c>
    </row>
    <row r="14" spans="1:9" ht="12" customHeight="1">
      <c r="A14" s="276">
        <v>82</v>
      </c>
      <c r="B14" s="277">
        <v>1.99</v>
      </c>
      <c r="C14" s="277">
        <v>1.33</v>
      </c>
      <c r="D14" s="277">
        <v>0.97</v>
      </c>
      <c r="E14" s="277">
        <v>4.15</v>
      </c>
      <c r="F14" s="277">
        <v>93.55</v>
      </c>
      <c r="G14" s="277">
        <v>95.37</v>
      </c>
      <c r="H14" s="277">
        <v>4.31</v>
      </c>
      <c r="I14" s="277">
        <v>0.32</v>
      </c>
    </row>
    <row r="15" spans="1:9" ht="12" customHeight="1">
      <c r="A15" s="276">
        <v>85</v>
      </c>
      <c r="B15" s="277">
        <v>0.68</v>
      </c>
      <c r="C15" s="277">
        <v>0.89</v>
      </c>
      <c r="D15" s="277">
        <v>0.75</v>
      </c>
      <c r="E15" s="277">
        <v>3.73</v>
      </c>
      <c r="F15" s="277">
        <v>94.64</v>
      </c>
      <c r="G15" s="277">
        <v>95.56</v>
      </c>
      <c r="H15" s="277">
        <v>4.05</v>
      </c>
      <c r="I15" s="277">
        <v>0.39</v>
      </c>
    </row>
    <row r="16" spans="1:9" ht="12" customHeight="1">
      <c r="A16" s="276">
        <v>86</v>
      </c>
      <c r="B16" s="277">
        <v>0.44</v>
      </c>
      <c r="C16" s="277">
        <v>1.05</v>
      </c>
      <c r="D16" s="277">
        <v>0.51</v>
      </c>
      <c r="E16" s="277">
        <v>3.7</v>
      </c>
      <c r="F16" s="277">
        <v>94.74</v>
      </c>
      <c r="G16" s="277">
        <v>96.42</v>
      </c>
      <c r="H16" s="277">
        <v>3.16</v>
      </c>
      <c r="I16" s="277">
        <v>0.42</v>
      </c>
    </row>
    <row r="17" spans="1:9" ht="12" customHeight="1">
      <c r="A17" s="276">
        <v>87</v>
      </c>
      <c r="B17" s="277">
        <v>0.6</v>
      </c>
      <c r="C17" s="277">
        <v>1.49</v>
      </c>
      <c r="D17" s="277">
        <v>0.57</v>
      </c>
      <c r="E17" s="277">
        <v>4.41</v>
      </c>
      <c r="F17" s="277">
        <v>93.53</v>
      </c>
      <c r="G17" s="277">
        <v>95.67</v>
      </c>
      <c r="H17" s="277">
        <v>4.12</v>
      </c>
      <c r="I17" s="277">
        <v>0.2</v>
      </c>
    </row>
    <row r="18" spans="1:9" ht="12" customHeight="1">
      <c r="A18" s="276">
        <v>88</v>
      </c>
      <c r="B18" s="277">
        <v>1.2</v>
      </c>
      <c r="C18" s="277">
        <v>1.76</v>
      </c>
      <c r="D18" s="277">
        <v>0.74</v>
      </c>
      <c r="E18" s="277">
        <v>4.41</v>
      </c>
      <c r="F18" s="277">
        <v>93.09</v>
      </c>
      <c r="G18" s="277">
        <v>94.95</v>
      </c>
      <c r="H18" s="277">
        <v>4.56</v>
      </c>
      <c r="I18" s="277">
        <v>0.49</v>
      </c>
    </row>
    <row r="19" spans="1:9" ht="12" customHeight="1">
      <c r="A19" s="276">
        <v>89</v>
      </c>
      <c r="B19" s="277">
        <v>0.79</v>
      </c>
      <c r="C19" s="277">
        <v>1.66</v>
      </c>
      <c r="D19" s="277">
        <v>0.56</v>
      </c>
      <c r="E19" s="277">
        <v>4.32</v>
      </c>
      <c r="F19" s="277">
        <v>93.46</v>
      </c>
      <c r="G19" s="277">
        <v>95.36</v>
      </c>
      <c r="H19" s="277">
        <v>4.31</v>
      </c>
      <c r="I19" s="277">
        <v>0.32</v>
      </c>
    </row>
    <row r="20" spans="1:9" ht="12" customHeight="1">
      <c r="A20" s="276">
        <v>90</v>
      </c>
      <c r="B20" s="277">
        <v>0.08</v>
      </c>
      <c r="C20" s="277">
        <v>1.8</v>
      </c>
      <c r="D20" s="277">
        <v>0.75</v>
      </c>
      <c r="E20" s="277">
        <v>4.41</v>
      </c>
      <c r="F20" s="277">
        <v>93.04</v>
      </c>
      <c r="G20" s="277">
        <v>97.02</v>
      </c>
      <c r="H20" s="277">
        <v>2.56</v>
      </c>
      <c r="I20" s="277">
        <v>0.42</v>
      </c>
    </row>
    <row r="21" spans="1:9" ht="12" customHeight="1">
      <c r="A21" s="276">
        <v>91</v>
      </c>
      <c r="B21" s="277">
        <v>1.08</v>
      </c>
      <c r="C21" s="277">
        <v>1.62</v>
      </c>
      <c r="D21" s="277">
        <v>0.89</v>
      </c>
      <c r="E21" s="277">
        <v>3.89</v>
      </c>
      <c r="F21" s="277">
        <v>93.6</v>
      </c>
      <c r="G21" s="277">
        <v>95.54</v>
      </c>
      <c r="H21" s="277">
        <v>3.98</v>
      </c>
      <c r="I21" s="277">
        <v>0.49</v>
      </c>
    </row>
    <row r="22" spans="1:9" ht="12" customHeight="1">
      <c r="A22" s="276">
        <v>92</v>
      </c>
      <c r="B22" s="277">
        <v>0.98</v>
      </c>
      <c r="C22" s="277">
        <v>1.19</v>
      </c>
      <c r="D22" s="277">
        <v>0.74</v>
      </c>
      <c r="E22" s="277">
        <v>3.35</v>
      </c>
      <c r="F22" s="277">
        <v>94.72</v>
      </c>
      <c r="G22" s="277">
        <v>95.55</v>
      </c>
      <c r="H22" s="277">
        <v>4.05</v>
      </c>
      <c r="I22" s="277">
        <v>0.4</v>
      </c>
    </row>
    <row r="23" spans="1:9" ht="12" customHeight="1">
      <c r="A23" s="276">
        <v>93</v>
      </c>
      <c r="B23" s="277">
        <v>0.9</v>
      </c>
      <c r="C23" s="277">
        <v>1.92</v>
      </c>
      <c r="D23" s="277">
        <v>0.98</v>
      </c>
      <c r="E23" s="277">
        <v>4.13</v>
      </c>
      <c r="F23" s="277">
        <v>92.97</v>
      </c>
      <c r="G23" s="277">
        <v>95.93</v>
      </c>
      <c r="H23" s="277">
        <v>3.68</v>
      </c>
      <c r="I23" s="277">
        <v>0.39</v>
      </c>
    </row>
    <row r="24" spans="1:9" ht="12" customHeight="1">
      <c r="A24" s="276">
        <v>94</v>
      </c>
      <c r="B24" s="277">
        <v>0.7</v>
      </c>
      <c r="C24" s="277">
        <v>1.65</v>
      </c>
      <c r="D24" s="277">
        <v>1.01</v>
      </c>
      <c r="E24" s="277">
        <v>4.35</v>
      </c>
      <c r="F24" s="277">
        <v>92.99</v>
      </c>
      <c r="G24" s="277">
        <v>95.75</v>
      </c>
      <c r="H24" s="277">
        <v>3.76</v>
      </c>
      <c r="I24" s="277">
        <v>0.49</v>
      </c>
    </row>
    <row r="25" spans="1:9" ht="12" customHeight="1">
      <c r="A25" s="276">
        <v>95</v>
      </c>
      <c r="B25" s="277">
        <v>1.06</v>
      </c>
      <c r="C25" s="277">
        <v>1.65</v>
      </c>
      <c r="D25" s="277">
        <v>0.73</v>
      </c>
      <c r="E25" s="277">
        <v>3.81</v>
      </c>
      <c r="F25" s="277">
        <v>93.81</v>
      </c>
      <c r="G25" s="277">
        <v>95.3</v>
      </c>
      <c r="H25" s="277">
        <v>4.21</v>
      </c>
      <c r="I25" s="277">
        <v>0.48</v>
      </c>
    </row>
    <row r="26" spans="1:9" ht="12" customHeight="1">
      <c r="A26" s="276">
        <v>971</v>
      </c>
      <c r="B26" s="277">
        <v>1.38</v>
      </c>
      <c r="C26" s="277">
        <v>2.75</v>
      </c>
      <c r="D26" s="277">
        <v>1.08</v>
      </c>
      <c r="E26" s="277">
        <v>5.54</v>
      </c>
      <c r="F26" s="277">
        <v>90.64</v>
      </c>
      <c r="G26" s="277">
        <v>96.64</v>
      </c>
      <c r="H26" s="277">
        <v>3.05</v>
      </c>
      <c r="I26" s="277">
        <v>0.31</v>
      </c>
    </row>
    <row r="27" spans="1:9" ht="12" customHeight="1">
      <c r="A27" s="276">
        <v>972</v>
      </c>
      <c r="B27" s="277">
        <v>0.86</v>
      </c>
      <c r="C27" s="277">
        <v>2.18</v>
      </c>
      <c r="D27" s="277">
        <v>0.5</v>
      </c>
      <c r="E27" s="277">
        <v>4.94</v>
      </c>
      <c r="F27" s="277">
        <v>92.38</v>
      </c>
      <c r="G27" s="277">
        <v>95.53</v>
      </c>
      <c r="H27" s="277">
        <v>3.78</v>
      </c>
      <c r="I27" s="277">
        <v>0.7</v>
      </c>
    </row>
    <row r="28" spans="1:9" ht="12" customHeight="1">
      <c r="A28" s="276">
        <v>973</v>
      </c>
      <c r="B28" s="277">
        <v>2.04</v>
      </c>
      <c r="C28" s="277">
        <v>2.25</v>
      </c>
      <c r="D28" s="277">
        <v>1.23</v>
      </c>
      <c r="E28" s="277">
        <v>6.4</v>
      </c>
      <c r="F28" s="277">
        <v>90.11</v>
      </c>
      <c r="G28" s="277">
        <v>97.04</v>
      </c>
      <c r="H28" s="277">
        <v>2.53</v>
      </c>
      <c r="I28" s="277">
        <v>0.43</v>
      </c>
    </row>
    <row r="29" spans="1:9" ht="12" customHeight="1">
      <c r="A29" s="276">
        <v>974</v>
      </c>
      <c r="B29" s="277">
        <v>0.49</v>
      </c>
      <c r="C29" s="277">
        <v>2.24</v>
      </c>
      <c r="D29" s="277">
        <v>1.06</v>
      </c>
      <c r="E29" s="277">
        <v>5.82</v>
      </c>
      <c r="F29" s="277">
        <v>90.88</v>
      </c>
      <c r="G29" s="277">
        <v>96.04</v>
      </c>
      <c r="H29" s="277">
        <v>3.66</v>
      </c>
      <c r="I29" s="277">
        <v>0.3</v>
      </c>
    </row>
    <row r="30" ht="0.75" customHeight="1"/>
    <row r="31" spans="1:9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</row>
    <row r="32" spans="1:9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ht="0.75" customHeight="1"/>
  </sheetData>
  <sheetProtection/>
  <mergeCells count="10">
    <mergeCell ref="A31:I31"/>
    <mergeCell ref="A32:I32"/>
    <mergeCell ref="A33:I33"/>
    <mergeCell ref="A1:I1"/>
    <mergeCell ref="A2:I2"/>
    <mergeCell ref="A3:I3"/>
    <mergeCell ref="A5:A6"/>
    <mergeCell ref="B5:B6"/>
    <mergeCell ref="C5:F5"/>
    <mergeCell ref="G5:I5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L18" sqref="L18"/>
    </sheetView>
  </sheetViews>
  <sheetFormatPr defaultColWidth="11.421875" defaultRowHeight="15"/>
  <cols>
    <col min="1" max="1" width="11.281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11" ht="28.5" customHeight="1">
      <c r="A5" s="388" t="s">
        <v>1211</v>
      </c>
      <c r="B5" s="390" t="s">
        <v>1274</v>
      </c>
      <c r="C5" s="392"/>
      <c r="D5" s="391"/>
      <c r="E5" s="390" t="s">
        <v>1275</v>
      </c>
      <c r="F5" s="392"/>
      <c r="G5" s="392"/>
      <c r="H5" s="392"/>
      <c r="I5" s="391"/>
      <c r="J5" s="390" t="s">
        <v>1276</v>
      </c>
      <c r="K5" s="400"/>
    </row>
    <row r="6" spans="1:11" ht="34.5" customHeight="1">
      <c r="A6" s="389"/>
      <c r="B6" s="274" t="s">
        <v>1083</v>
      </c>
      <c r="C6" s="274" t="s">
        <v>1084</v>
      </c>
      <c r="D6" s="274" t="s">
        <v>1085</v>
      </c>
      <c r="E6" s="274" t="s">
        <v>1086</v>
      </c>
      <c r="F6" s="274" t="s">
        <v>1087</v>
      </c>
      <c r="G6" s="274" t="s">
        <v>1277</v>
      </c>
      <c r="H6" s="274" t="s">
        <v>1278</v>
      </c>
      <c r="I6" s="274" t="s">
        <v>1279</v>
      </c>
      <c r="J6" s="274" t="s">
        <v>1280</v>
      </c>
      <c r="K6" s="274" t="s">
        <v>1281</v>
      </c>
    </row>
    <row r="7" spans="1:11" ht="22.5">
      <c r="A7" s="2" t="s">
        <v>1216</v>
      </c>
      <c r="B7" s="275">
        <v>70.38</v>
      </c>
      <c r="C7" s="275">
        <v>19.61</v>
      </c>
      <c r="D7" s="275">
        <v>10.01</v>
      </c>
      <c r="E7" s="275">
        <v>68.51</v>
      </c>
      <c r="F7" s="275">
        <v>11.34</v>
      </c>
      <c r="G7" s="275">
        <v>7.53</v>
      </c>
      <c r="H7" s="275">
        <v>11.52</v>
      </c>
      <c r="I7" s="275">
        <v>1.11</v>
      </c>
      <c r="J7" s="275">
        <v>45.36</v>
      </c>
      <c r="K7" s="275">
        <v>45.27</v>
      </c>
    </row>
    <row r="8" spans="1:11" ht="12" customHeight="1">
      <c r="A8" s="276">
        <v>2</v>
      </c>
      <c r="B8" s="277">
        <v>69.14</v>
      </c>
      <c r="C8" s="277">
        <v>19.78</v>
      </c>
      <c r="D8" s="277">
        <v>11.08</v>
      </c>
      <c r="E8" s="277">
        <v>69.61</v>
      </c>
      <c r="F8" s="277">
        <v>9.58</v>
      </c>
      <c r="G8" s="277">
        <v>8.06</v>
      </c>
      <c r="H8" s="277">
        <v>12.75</v>
      </c>
      <c r="I8" s="277">
        <v>0</v>
      </c>
      <c r="J8" s="277">
        <v>48.04</v>
      </c>
      <c r="K8" s="277">
        <v>49.17</v>
      </c>
    </row>
    <row r="9" spans="1:11" ht="12" customHeight="1">
      <c r="A9" s="276">
        <v>3</v>
      </c>
      <c r="B9" s="277">
        <v>74.96</v>
      </c>
      <c r="C9" s="277">
        <v>16.41</v>
      </c>
      <c r="D9" s="277">
        <v>8.63</v>
      </c>
      <c r="E9" s="277">
        <v>74.83</v>
      </c>
      <c r="F9" s="277">
        <v>6.83</v>
      </c>
      <c r="G9" s="277">
        <v>6.48</v>
      </c>
      <c r="H9" s="277">
        <v>11.86</v>
      </c>
      <c r="I9" s="277">
        <v>0</v>
      </c>
      <c r="J9" s="277">
        <v>53.43</v>
      </c>
      <c r="K9" s="277">
        <v>44.84</v>
      </c>
    </row>
    <row r="10" spans="1:11" ht="12" customHeight="1">
      <c r="A10" s="276">
        <v>5</v>
      </c>
      <c r="B10" s="277">
        <v>71.61</v>
      </c>
      <c r="C10" s="277">
        <v>18.86</v>
      </c>
      <c r="D10" s="277">
        <v>9.53</v>
      </c>
      <c r="E10" s="277">
        <v>70.79</v>
      </c>
      <c r="F10" s="277">
        <v>8.66</v>
      </c>
      <c r="G10" s="277">
        <v>6.75</v>
      </c>
      <c r="H10" s="277">
        <v>13.8</v>
      </c>
      <c r="I10" s="277">
        <v>0</v>
      </c>
      <c r="J10" s="277">
        <v>32.33</v>
      </c>
      <c r="K10" s="277">
        <v>47.88</v>
      </c>
    </row>
    <row r="11" spans="1:11" ht="12" customHeight="1">
      <c r="A11" s="276">
        <v>6</v>
      </c>
      <c r="B11" s="277">
        <v>71.82</v>
      </c>
      <c r="C11" s="277">
        <v>17.4</v>
      </c>
      <c r="D11" s="277">
        <v>10.78</v>
      </c>
      <c r="E11" s="277">
        <v>64.2</v>
      </c>
      <c r="F11" s="277">
        <v>13.76</v>
      </c>
      <c r="G11" s="277">
        <v>8.33</v>
      </c>
      <c r="H11" s="277">
        <v>13.7</v>
      </c>
      <c r="I11" s="277">
        <v>0</v>
      </c>
      <c r="J11" s="277">
        <v>58.05</v>
      </c>
      <c r="K11" s="277">
        <v>56.74</v>
      </c>
    </row>
    <row r="12" spans="1:11" ht="12" customHeight="1">
      <c r="A12" s="276">
        <v>7</v>
      </c>
      <c r="B12" s="277">
        <v>71.67</v>
      </c>
      <c r="C12" s="277">
        <v>17.74</v>
      </c>
      <c r="D12" s="277">
        <v>10.59</v>
      </c>
      <c r="E12" s="277">
        <v>70.4</v>
      </c>
      <c r="F12" s="277">
        <v>9.11</v>
      </c>
      <c r="G12" s="277">
        <v>8.13</v>
      </c>
      <c r="H12" s="277">
        <v>12.36</v>
      </c>
      <c r="I12" s="277">
        <v>0</v>
      </c>
      <c r="J12" s="277">
        <v>53.09</v>
      </c>
      <c r="K12" s="277">
        <v>54.91</v>
      </c>
    </row>
    <row r="13" spans="1:11" ht="12" customHeight="1">
      <c r="A13" s="276">
        <v>8</v>
      </c>
      <c r="B13" s="277">
        <v>73.54</v>
      </c>
      <c r="C13" s="277">
        <v>17.45</v>
      </c>
      <c r="D13" s="277">
        <v>9.01</v>
      </c>
      <c r="E13" s="277">
        <v>73.06</v>
      </c>
      <c r="F13" s="277">
        <v>9.2</v>
      </c>
      <c r="G13" s="277">
        <v>6.76</v>
      </c>
      <c r="H13" s="277">
        <v>10.99</v>
      </c>
      <c r="I13" s="277">
        <v>0</v>
      </c>
      <c r="J13" s="277">
        <v>45.75</v>
      </c>
      <c r="K13" s="277">
        <v>40.98</v>
      </c>
    </row>
    <row r="14" spans="1:11" ht="12" customHeight="1">
      <c r="A14" s="276">
        <v>9</v>
      </c>
      <c r="B14" s="277">
        <v>72</v>
      </c>
      <c r="C14" s="277">
        <v>17.7</v>
      </c>
      <c r="D14" s="277">
        <v>10.3</v>
      </c>
      <c r="E14" s="277">
        <v>70.4</v>
      </c>
      <c r="F14" s="277">
        <v>9.77</v>
      </c>
      <c r="G14" s="277">
        <v>7.62</v>
      </c>
      <c r="H14" s="277">
        <v>12.21</v>
      </c>
      <c r="I14" s="277">
        <v>0</v>
      </c>
      <c r="J14" s="277">
        <v>46.73</v>
      </c>
      <c r="K14" s="277">
        <v>46.84</v>
      </c>
    </row>
    <row r="15" spans="1:11" ht="12" customHeight="1">
      <c r="A15" s="276">
        <v>10</v>
      </c>
      <c r="B15" s="277">
        <v>76.74</v>
      </c>
      <c r="C15" s="277">
        <v>13.02</v>
      </c>
      <c r="D15" s="277">
        <v>10.25</v>
      </c>
      <c r="E15" s="277">
        <v>76.41</v>
      </c>
      <c r="F15" s="277">
        <v>3.97</v>
      </c>
      <c r="G15" s="277">
        <v>7.6</v>
      </c>
      <c r="H15" s="277">
        <v>12.03</v>
      </c>
      <c r="I15" s="277">
        <v>0</v>
      </c>
      <c r="J15" s="277">
        <v>55.94</v>
      </c>
      <c r="K15" s="277">
        <v>48.16</v>
      </c>
    </row>
    <row r="16" spans="1:11" ht="12" customHeight="1">
      <c r="A16" s="276">
        <v>11</v>
      </c>
      <c r="B16" s="277">
        <v>66.22</v>
      </c>
      <c r="C16" s="277">
        <v>21.22</v>
      </c>
      <c r="D16" s="277">
        <v>12.56</v>
      </c>
      <c r="E16" s="277">
        <v>66.82</v>
      </c>
      <c r="F16" s="277">
        <v>9.53</v>
      </c>
      <c r="G16" s="277">
        <v>8.89</v>
      </c>
      <c r="H16" s="277">
        <v>14.76</v>
      </c>
      <c r="I16" s="277">
        <v>0</v>
      </c>
      <c r="J16" s="277">
        <v>51.99</v>
      </c>
      <c r="K16" s="277">
        <v>48.64</v>
      </c>
    </row>
    <row r="17" spans="1:11" ht="12" customHeight="1">
      <c r="A17" s="276">
        <v>12</v>
      </c>
      <c r="B17" s="277">
        <v>76.88</v>
      </c>
      <c r="C17" s="277">
        <v>14.13</v>
      </c>
      <c r="D17" s="277">
        <v>8.99</v>
      </c>
      <c r="E17" s="277">
        <v>70.69</v>
      </c>
      <c r="F17" s="277">
        <v>11.33</v>
      </c>
      <c r="G17" s="277">
        <v>0</v>
      </c>
      <c r="H17" s="277">
        <v>12.22</v>
      </c>
      <c r="I17" s="277">
        <v>5.75</v>
      </c>
      <c r="J17" s="277">
        <v>50.82</v>
      </c>
      <c r="K17" s="277">
        <v>54.93</v>
      </c>
    </row>
    <row r="18" spans="1:11" ht="12" customHeight="1">
      <c r="A18" s="276">
        <v>13</v>
      </c>
      <c r="B18" s="277">
        <v>69.25</v>
      </c>
      <c r="C18" s="277">
        <v>19.78</v>
      </c>
      <c r="D18" s="277">
        <v>10.98</v>
      </c>
      <c r="E18" s="277">
        <v>65.81</v>
      </c>
      <c r="F18" s="277">
        <v>12.46</v>
      </c>
      <c r="G18" s="277">
        <v>8.71</v>
      </c>
      <c r="H18" s="277">
        <v>13.02</v>
      </c>
      <c r="I18" s="277">
        <v>0</v>
      </c>
      <c r="J18" s="277">
        <v>40.78</v>
      </c>
      <c r="K18" s="277">
        <v>43.42</v>
      </c>
    </row>
    <row r="19" spans="1:11" ht="12" customHeight="1">
      <c r="A19" s="276">
        <v>14</v>
      </c>
      <c r="B19" s="277">
        <v>72.35</v>
      </c>
      <c r="C19" s="277">
        <v>20.07</v>
      </c>
      <c r="D19" s="277">
        <v>7.59</v>
      </c>
      <c r="E19" s="277">
        <v>68.46</v>
      </c>
      <c r="F19" s="277">
        <v>14.84</v>
      </c>
      <c r="G19" s="277">
        <v>6.11</v>
      </c>
      <c r="H19" s="277">
        <v>10.58</v>
      </c>
      <c r="I19" s="277">
        <v>0</v>
      </c>
      <c r="J19" s="277">
        <v>18.07</v>
      </c>
      <c r="K19" s="277">
        <v>18.39</v>
      </c>
    </row>
    <row r="20" spans="1:11" ht="12" customHeight="1">
      <c r="A20" s="276">
        <v>15</v>
      </c>
      <c r="B20" s="277">
        <v>69.04</v>
      </c>
      <c r="C20" s="277">
        <v>20.78</v>
      </c>
      <c r="D20" s="277">
        <v>10.18</v>
      </c>
      <c r="E20" s="277">
        <v>70.15</v>
      </c>
      <c r="F20" s="277">
        <v>8.58</v>
      </c>
      <c r="G20" s="277">
        <v>0</v>
      </c>
      <c r="H20" s="277">
        <v>0</v>
      </c>
      <c r="I20" s="277">
        <v>21.27</v>
      </c>
      <c r="J20" s="277">
        <v>48.42</v>
      </c>
      <c r="K20" s="277">
        <v>52.32</v>
      </c>
    </row>
    <row r="21" spans="1:11" ht="12" customHeight="1">
      <c r="A21" s="276">
        <v>16</v>
      </c>
      <c r="B21" s="277">
        <v>69.82</v>
      </c>
      <c r="C21" s="277">
        <v>20.53</v>
      </c>
      <c r="D21" s="277">
        <v>9.65</v>
      </c>
      <c r="E21" s="277">
        <v>71.69</v>
      </c>
      <c r="F21" s="277">
        <v>9.58</v>
      </c>
      <c r="G21" s="277">
        <v>7.43</v>
      </c>
      <c r="H21" s="277">
        <v>11.29</v>
      </c>
      <c r="I21" s="277">
        <v>0</v>
      </c>
      <c r="J21" s="277">
        <v>49.61</v>
      </c>
      <c r="K21" s="277">
        <v>51.38</v>
      </c>
    </row>
    <row r="22" spans="1:11" ht="12" customHeight="1">
      <c r="A22" s="276">
        <v>17</v>
      </c>
      <c r="B22" s="277">
        <v>70.31</v>
      </c>
      <c r="C22" s="277">
        <v>19.52</v>
      </c>
      <c r="D22" s="277">
        <v>10.18</v>
      </c>
      <c r="E22" s="277">
        <v>71.6</v>
      </c>
      <c r="F22" s="277">
        <v>9.45</v>
      </c>
      <c r="G22" s="277">
        <v>8.15</v>
      </c>
      <c r="H22" s="277">
        <v>10.79</v>
      </c>
      <c r="I22" s="277">
        <v>0</v>
      </c>
      <c r="J22" s="277">
        <v>46.41</v>
      </c>
      <c r="K22" s="277">
        <v>42.11</v>
      </c>
    </row>
    <row r="23" spans="1:11" ht="12" customHeight="1">
      <c r="A23" s="276">
        <v>18</v>
      </c>
      <c r="B23" s="277">
        <v>64.89</v>
      </c>
      <c r="C23" s="277">
        <v>25.23</v>
      </c>
      <c r="D23" s="277">
        <v>9.88</v>
      </c>
      <c r="E23" s="277">
        <v>72.7</v>
      </c>
      <c r="F23" s="277">
        <v>8.62</v>
      </c>
      <c r="G23" s="277">
        <v>7.67</v>
      </c>
      <c r="H23" s="277">
        <v>11.02</v>
      </c>
      <c r="I23" s="277">
        <v>0</v>
      </c>
      <c r="J23" s="277">
        <v>55.63</v>
      </c>
      <c r="K23" s="277">
        <v>52.55</v>
      </c>
    </row>
    <row r="24" spans="1:11" ht="12" customHeight="1">
      <c r="A24" s="276">
        <v>19</v>
      </c>
      <c r="B24" s="277">
        <v>65.61</v>
      </c>
      <c r="C24" s="277">
        <v>20.82</v>
      </c>
      <c r="D24" s="277">
        <v>13.58</v>
      </c>
      <c r="E24" s="277">
        <v>62.53</v>
      </c>
      <c r="F24" s="277">
        <v>13.78</v>
      </c>
      <c r="G24" s="277">
        <v>10.16</v>
      </c>
      <c r="H24" s="277">
        <v>13.53</v>
      </c>
      <c r="I24" s="277">
        <v>0</v>
      </c>
      <c r="J24" s="277">
        <v>60.77</v>
      </c>
      <c r="K24" s="277">
        <v>56.08</v>
      </c>
    </row>
    <row r="25" spans="1:11" ht="12" customHeight="1">
      <c r="A25" s="276">
        <v>21</v>
      </c>
      <c r="B25" s="277">
        <v>73.16</v>
      </c>
      <c r="C25" s="277">
        <v>17.15</v>
      </c>
      <c r="D25" s="277">
        <v>9.69</v>
      </c>
      <c r="E25" s="277">
        <v>69.29</v>
      </c>
      <c r="F25" s="277">
        <v>12.92</v>
      </c>
      <c r="G25" s="277">
        <v>7.78</v>
      </c>
      <c r="H25" s="277">
        <v>10.02</v>
      </c>
      <c r="I25" s="277">
        <v>0</v>
      </c>
      <c r="J25" s="277">
        <v>38.47</v>
      </c>
      <c r="K25" s="277">
        <v>37.81</v>
      </c>
    </row>
    <row r="26" spans="1:11" ht="12" customHeight="1">
      <c r="A26" s="276">
        <v>22</v>
      </c>
      <c r="B26" s="277">
        <v>66.53</v>
      </c>
      <c r="C26" s="277">
        <v>23.08</v>
      </c>
      <c r="D26" s="277">
        <v>10.4</v>
      </c>
      <c r="E26" s="277">
        <v>69.99</v>
      </c>
      <c r="F26" s="277">
        <v>10.41</v>
      </c>
      <c r="G26" s="277">
        <v>8.21</v>
      </c>
      <c r="H26" s="277">
        <v>11.39</v>
      </c>
      <c r="I26" s="277">
        <v>0</v>
      </c>
      <c r="J26" s="277">
        <v>19.79</v>
      </c>
      <c r="K26" s="277">
        <v>14.57</v>
      </c>
    </row>
    <row r="27" spans="1:11" ht="12" customHeight="1">
      <c r="A27" s="276">
        <v>23</v>
      </c>
      <c r="B27" s="277">
        <v>72.21</v>
      </c>
      <c r="C27" s="277">
        <v>18.32</v>
      </c>
      <c r="D27" s="277">
        <v>9.48</v>
      </c>
      <c r="E27" s="277">
        <v>70.34</v>
      </c>
      <c r="F27" s="277">
        <v>9.22</v>
      </c>
      <c r="G27" s="277">
        <v>7.86</v>
      </c>
      <c r="H27" s="277">
        <v>12.58</v>
      </c>
      <c r="I27" s="277">
        <v>0</v>
      </c>
      <c r="J27" s="277">
        <v>53.1</v>
      </c>
      <c r="K27" s="277">
        <v>55.72</v>
      </c>
    </row>
    <row r="28" spans="1:11" ht="12" customHeight="1">
      <c r="A28" s="276">
        <v>24</v>
      </c>
      <c r="B28" s="277">
        <v>70.47</v>
      </c>
      <c r="C28" s="277">
        <v>19.71</v>
      </c>
      <c r="D28" s="277">
        <v>9.82</v>
      </c>
      <c r="E28" s="277">
        <v>68.63</v>
      </c>
      <c r="F28" s="277">
        <v>11.2</v>
      </c>
      <c r="G28" s="277">
        <v>7.09</v>
      </c>
      <c r="H28" s="277">
        <v>13.08</v>
      </c>
      <c r="I28" s="277">
        <v>0</v>
      </c>
      <c r="J28" s="277">
        <v>46.83</v>
      </c>
      <c r="K28" s="277">
        <v>50.89</v>
      </c>
    </row>
    <row r="29" spans="1:11" ht="12" customHeight="1">
      <c r="A29" s="276">
        <v>25</v>
      </c>
      <c r="B29" s="277">
        <v>76.81</v>
      </c>
      <c r="C29" s="277">
        <v>14.87</v>
      </c>
      <c r="D29" s="277">
        <v>8.32</v>
      </c>
      <c r="E29" s="277">
        <v>70.63</v>
      </c>
      <c r="F29" s="277">
        <v>13.64</v>
      </c>
      <c r="G29" s="277">
        <v>4.73</v>
      </c>
      <c r="H29" s="277">
        <v>11.01</v>
      </c>
      <c r="I29" s="277">
        <v>0</v>
      </c>
      <c r="J29" s="277">
        <v>43.96</v>
      </c>
      <c r="K29" s="277">
        <v>43.61</v>
      </c>
    </row>
    <row r="30" ht="0.75" customHeight="1"/>
    <row r="31" spans="1:11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</row>
    <row r="32" spans="1:11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</row>
    <row r="33" spans="1:9" ht="15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spans="1:5" ht="15">
      <c r="A34" s="387" t="s">
        <v>1210</v>
      </c>
      <c r="B34" s="387"/>
      <c r="C34" s="387"/>
      <c r="D34" s="387"/>
      <c r="E34" s="387"/>
    </row>
  </sheetData>
  <sheetProtection/>
  <mergeCells count="11">
    <mergeCell ref="A1:I1"/>
    <mergeCell ref="A2:I2"/>
    <mergeCell ref="A3:I3"/>
    <mergeCell ref="A5:A6"/>
    <mergeCell ref="B5:D5"/>
    <mergeCell ref="E5:I5"/>
    <mergeCell ref="J5:K5"/>
    <mergeCell ref="A33:I33"/>
    <mergeCell ref="A34:E34"/>
    <mergeCell ref="A31:K31"/>
    <mergeCell ref="A32:K32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L22" sqref="L22"/>
    </sheetView>
  </sheetViews>
  <sheetFormatPr defaultColWidth="11.421875" defaultRowHeight="15"/>
  <cols>
    <col min="1" max="1" width="11.281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11" ht="28.5" customHeight="1">
      <c r="A5" s="388" t="s">
        <v>1211</v>
      </c>
      <c r="B5" s="390" t="s">
        <v>1274</v>
      </c>
      <c r="C5" s="392"/>
      <c r="D5" s="391"/>
      <c r="E5" s="390" t="s">
        <v>1275</v>
      </c>
      <c r="F5" s="392"/>
      <c r="G5" s="392"/>
      <c r="H5" s="392"/>
      <c r="I5" s="391"/>
      <c r="J5" s="390" t="s">
        <v>1276</v>
      </c>
      <c r="K5" s="400"/>
    </row>
    <row r="6" spans="1:11" ht="34.5" customHeight="1">
      <c r="A6" s="389"/>
      <c r="B6" s="274" t="s">
        <v>1083</v>
      </c>
      <c r="C6" s="274" t="s">
        <v>1084</v>
      </c>
      <c r="D6" s="274" t="s">
        <v>1085</v>
      </c>
      <c r="E6" s="274" t="s">
        <v>1086</v>
      </c>
      <c r="F6" s="274" t="s">
        <v>1087</v>
      </c>
      <c r="G6" s="274" t="s">
        <v>1277</v>
      </c>
      <c r="H6" s="274" t="s">
        <v>1278</v>
      </c>
      <c r="I6" s="274" t="s">
        <v>1279</v>
      </c>
      <c r="J6" s="274" t="s">
        <v>1280</v>
      </c>
      <c r="K6" s="274" t="s">
        <v>1281</v>
      </c>
    </row>
    <row r="7" spans="1:11" ht="22.5">
      <c r="A7" s="2" t="s">
        <v>1216</v>
      </c>
      <c r="B7" s="275">
        <v>70.38</v>
      </c>
      <c r="C7" s="275">
        <v>19.61</v>
      </c>
      <c r="D7" s="275">
        <v>10.01</v>
      </c>
      <c r="E7" s="275">
        <v>68.51</v>
      </c>
      <c r="F7" s="275">
        <v>11.34</v>
      </c>
      <c r="G7" s="275">
        <v>7.53</v>
      </c>
      <c r="H7" s="275">
        <v>11.52</v>
      </c>
      <c r="I7" s="275">
        <v>1.11</v>
      </c>
      <c r="J7" s="275">
        <v>45.36</v>
      </c>
      <c r="K7" s="275">
        <v>45.27</v>
      </c>
    </row>
    <row r="8" spans="1:11" ht="12" customHeight="1">
      <c r="A8" s="276">
        <v>26</v>
      </c>
      <c r="B8" s="277">
        <v>73.01</v>
      </c>
      <c r="C8" s="277">
        <v>17.25</v>
      </c>
      <c r="D8" s="277">
        <v>9.74</v>
      </c>
      <c r="E8" s="277">
        <v>69.97</v>
      </c>
      <c r="F8" s="277">
        <v>11.57</v>
      </c>
      <c r="G8" s="277">
        <v>7.51</v>
      </c>
      <c r="H8" s="277">
        <v>10.96</v>
      </c>
      <c r="I8" s="277">
        <v>0</v>
      </c>
      <c r="J8" s="277">
        <v>37.08</v>
      </c>
      <c r="K8" s="277">
        <v>34.88</v>
      </c>
    </row>
    <row r="9" spans="1:11" ht="12" customHeight="1">
      <c r="A9" s="276">
        <v>27</v>
      </c>
      <c r="B9" s="277">
        <v>70.58</v>
      </c>
      <c r="C9" s="277">
        <v>19.52</v>
      </c>
      <c r="D9" s="277">
        <v>9.9</v>
      </c>
      <c r="E9" s="277">
        <v>72.36</v>
      </c>
      <c r="F9" s="277">
        <v>8.14</v>
      </c>
      <c r="G9" s="277">
        <v>7.54</v>
      </c>
      <c r="H9" s="277">
        <v>11.97</v>
      </c>
      <c r="I9" s="277">
        <v>0</v>
      </c>
      <c r="J9" s="277">
        <v>49.76</v>
      </c>
      <c r="K9" s="277">
        <v>49.5</v>
      </c>
    </row>
    <row r="10" spans="1:11" ht="12" customHeight="1">
      <c r="A10" s="276">
        <v>28</v>
      </c>
      <c r="B10" s="277">
        <v>70.96</v>
      </c>
      <c r="C10" s="277">
        <v>19.9</v>
      </c>
      <c r="D10" s="277">
        <v>9.14</v>
      </c>
      <c r="E10" s="277">
        <v>73.33</v>
      </c>
      <c r="F10" s="277">
        <v>8.21</v>
      </c>
      <c r="G10" s="277">
        <v>6.62</v>
      </c>
      <c r="H10" s="277">
        <v>11.84</v>
      </c>
      <c r="I10" s="277">
        <v>0</v>
      </c>
      <c r="J10" s="277">
        <v>26.61</v>
      </c>
      <c r="K10" s="277">
        <v>23.54</v>
      </c>
    </row>
    <row r="11" spans="1:11" ht="12" customHeight="1">
      <c r="A11" s="276">
        <v>29</v>
      </c>
      <c r="B11" s="277">
        <v>71.43</v>
      </c>
      <c r="C11" s="277">
        <v>19.25</v>
      </c>
      <c r="D11" s="277">
        <v>9.32</v>
      </c>
      <c r="E11" s="277">
        <v>68.62</v>
      </c>
      <c r="F11" s="277">
        <v>13.65</v>
      </c>
      <c r="G11" s="277">
        <v>6.89</v>
      </c>
      <c r="H11" s="277">
        <v>10.84</v>
      </c>
      <c r="I11" s="277">
        <v>0</v>
      </c>
      <c r="J11" s="277">
        <v>42.59</v>
      </c>
      <c r="K11" s="277">
        <v>48.4</v>
      </c>
    </row>
    <row r="12" spans="1:11" ht="12" customHeight="1">
      <c r="A12" s="276" t="s">
        <v>11</v>
      </c>
      <c r="B12" s="277">
        <v>60.71</v>
      </c>
      <c r="C12" s="277">
        <v>24.1</v>
      </c>
      <c r="D12" s="277">
        <v>15.19</v>
      </c>
      <c r="E12" s="277">
        <v>62.55</v>
      </c>
      <c r="F12" s="277">
        <v>9.84</v>
      </c>
      <c r="G12" s="277">
        <v>9.51</v>
      </c>
      <c r="H12" s="277">
        <v>18.11</v>
      </c>
      <c r="I12" s="277">
        <v>0</v>
      </c>
      <c r="J12" s="277">
        <v>46.18</v>
      </c>
      <c r="K12" s="277">
        <v>46.15</v>
      </c>
    </row>
    <row r="13" spans="1:11" ht="12" customHeight="1">
      <c r="A13" s="276" t="s">
        <v>12</v>
      </c>
      <c r="B13" s="277">
        <v>59.05</v>
      </c>
      <c r="C13" s="277">
        <v>28.66</v>
      </c>
      <c r="D13" s="277">
        <v>12.29</v>
      </c>
      <c r="E13" s="277">
        <v>65.89</v>
      </c>
      <c r="F13" s="277">
        <v>10.54</v>
      </c>
      <c r="G13" s="277">
        <v>9.7</v>
      </c>
      <c r="H13" s="277">
        <v>13.87</v>
      </c>
      <c r="I13" s="277">
        <v>0</v>
      </c>
      <c r="J13" s="277">
        <v>61.38</v>
      </c>
      <c r="K13" s="277">
        <v>50.04</v>
      </c>
    </row>
    <row r="14" spans="1:11" ht="12" customHeight="1">
      <c r="A14" s="276">
        <v>30</v>
      </c>
      <c r="B14" s="277">
        <v>66.9</v>
      </c>
      <c r="C14" s="277">
        <v>23.15</v>
      </c>
      <c r="D14" s="277">
        <v>9.95</v>
      </c>
      <c r="E14" s="277">
        <v>68.05</v>
      </c>
      <c r="F14" s="277">
        <v>10.41</v>
      </c>
      <c r="G14" s="277">
        <v>8.49</v>
      </c>
      <c r="H14" s="277">
        <v>13.06</v>
      </c>
      <c r="I14" s="277">
        <v>0</v>
      </c>
      <c r="J14" s="277">
        <v>52.14</v>
      </c>
      <c r="K14" s="277">
        <v>45.58</v>
      </c>
    </row>
    <row r="15" spans="1:11" ht="12" customHeight="1">
      <c r="A15" s="276">
        <v>31</v>
      </c>
      <c r="B15" s="277">
        <v>70.6</v>
      </c>
      <c r="C15" s="277">
        <v>20.84</v>
      </c>
      <c r="D15" s="277">
        <v>8.57</v>
      </c>
      <c r="E15" s="277">
        <v>64.66</v>
      </c>
      <c r="F15" s="277">
        <v>17.33</v>
      </c>
      <c r="G15" s="277">
        <v>6.86</v>
      </c>
      <c r="H15" s="277">
        <v>11.15</v>
      </c>
      <c r="I15" s="277">
        <v>0</v>
      </c>
      <c r="J15" s="277">
        <v>50.05</v>
      </c>
      <c r="K15" s="277">
        <v>42.61</v>
      </c>
    </row>
    <row r="16" spans="1:11" ht="12" customHeight="1">
      <c r="A16" s="276">
        <v>32</v>
      </c>
      <c r="B16" s="277">
        <v>67.37</v>
      </c>
      <c r="C16" s="277">
        <v>22.73</v>
      </c>
      <c r="D16" s="277">
        <v>9.9</v>
      </c>
      <c r="E16" s="277">
        <v>70.42</v>
      </c>
      <c r="F16" s="277">
        <v>11.24</v>
      </c>
      <c r="G16" s="277">
        <v>7.34</v>
      </c>
      <c r="H16" s="277">
        <v>10.99</v>
      </c>
      <c r="I16" s="277">
        <v>0</v>
      </c>
      <c r="J16" s="277">
        <v>48.63</v>
      </c>
      <c r="K16" s="277">
        <v>43.97</v>
      </c>
    </row>
    <row r="17" spans="1:11" ht="12" customHeight="1">
      <c r="A17" s="276">
        <v>33</v>
      </c>
      <c r="B17" s="277">
        <v>67.24</v>
      </c>
      <c r="C17" s="277">
        <v>22.49</v>
      </c>
      <c r="D17" s="277">
        <v>10.27</v>
      </c>
      <c r="E17" s="277">
        <v>66.88</v>
      </c>
      <c r="F17" s="277">
        <v>13.42</v>
      </c>
      <c r="G17" s="277">
        <v>7.7</v>
      </c>
      <c r="H17" s="277">
        <v>12.01</v>
      </c>
      <c r="I17" s="277">
        <v>0</v>
      </c>
      <c r="J17" s="277">
        <v>48.17</v>
      </c>
      <c r="K17" s="277">
        <v>47.4</v>
      </c>
    </row>
    <row r="18" spans="1:11" ht="12" customHeight="1">
      <c r="A18" s="276">
        <v>34</v>
      </c>
      <c r="B18" s="277">
        <v>70.7</v>
      </c>
      <c r="C18" s="277">
        <v>20.22</v>
      </c>
      <c r="D18" s="277">
        <v>9.08</v>
      </c>
      <c r="E18" s="277">
        <v>67.84</v>
      </c>
      <c r="F18" s="277">
        <v>13.45</v>
      </c>
      <c r="G18" s="277">
        <v>8</v>
      </c>
      <c r="H18" s="277">
        <v>10.7</v>
      </c>
      <c r="I18" s="277">
        <v>0</v>
      </c>
      <c r="J18" s="277">
        <v>49.61</v>
      </c>
      <c r="K18" s="277">
        <v>46.63</v>
      </c>
    </row>
    <row r="19" spans="1:11" ht="12" customHeight="1">
      <c r="A19" s="276">
        <v>35</v>
      </c>
      <c r="B19" s="277">
        <v>71.36</v>
      </c>
      <c r="C19" s="277">
        <v>20.31</v>
      </c>
      <c r="D19" s="277">
        <v>8.33</v>
      </c>
      <c r="E19" s="277">
        <v>72.6</v>
      </c>
      <c r="F19" s="277">
        <v>9.29</v>
      </c>
      <c r="G19" s="277">
        <v>6.57</v>
      </c>
      <c r="H19" s="277">
        <v>11.54</v>
      </c>
      <c r="I19" s="277">
        <v>0</v>
      </c>
      <c r="J19" s="277">
        <v>47.86</v>
      </c>
      <c r="K19" s="277">
        <v>44.07</v>
      </c>
    </row>
    <row r="20" spans="1:11" ht="12" customHeight="1">
      <c r="A20" s="276">
        <v>36</v>
      </c>
      <c r="B20" s="277">
        <v>82.39</v>
      </c>
      <c r="C20" s="277">
        <v>17.61</v>
      </c>
      <c r="D20" s="277">
        <v>0</v>
      </c>
      <c r="E20" s="277">
        <v>81.09</v>
      </c>
      <c r="F20" s="277">
        <v>8.18</v>
      </c>
      <c r="G20" s="277">
        <v>9.7</v>
      </c>
      <c r="H20" s="277">
        <v>1.03</v>
      </c>
      <c r="I20" s="277">
        <v>0</v>
      </c>
      <c r="J20" s="277">
        <v>56.33</v>
      </c>
      <c r="K20" s="277">
        <v>55.24</v>
      </c>
    </row>
    <row r="21" spans="1:11" ht="12" customHeight="1">
      <c r="A21" s="276">
        <v>38</v>
      </c>
      <c r="B21" s="277">
        <v>69.51</v>
      </c>
      <c r="C21" s="277">
        <v>21.42</v>
      </c>
      <c r="D21" s="277">
        <v>9.07</v>
      </c>
      <c r="E21" s="277">
        <v>67.05</v>
      </c>
      <c r="F21" s="277">
        <v>13.62</v>
      </c>
      <c r="G21" s="277">
        <v>6.31</v>
      </c>
      <c r="H21" s="277">
        <v>13.03</v>
      </c>
      <c r="I21" s="277">
        <v>0</v>
      </c>
      <c r="J21" s="277">
        <v>57.52</v>
      </c>
      <c r="K21" s="277">
        <v>56.98</v>
      </c>
    </row>
    <row r="22" spans="1:11" ht="12" customHeight="1">
      <c r="A22" s="276">
        <v>39</v>
      </c>
      <c r="B22" s="277">
        <v>78.05</v>
      </c>
      <c r="C22" s="277">
        <v>15.98</v>
      </c>
      <c r="D22" s="277">
        <v>5.97</v>
      </c>
      <c r="E22" s="277">
        <v>76.4</v>
      </c>
      <c r="F22" s="277">
        <v>9.16</v>
      </c>
      <c r="G22" s="277">
        <v>4.4</v>
      </c>
      <c r="H22" s="277">
        <v>10.04</v>
      </c>
      <c r="I22" s="277">
        <v>0</v>
      </c>
      <c r="J22" s="277">
        <v>47.25</v>
      </c>
      <c r="K22" s="277">
        <v>50.8</v>
      </c>
    </row>
    <row r="23" spans="1:11" ht="12" customHeight="1">
      <c r="A23" s="276">
        <v>40</v>
      </c>
      <c r="B23" s="277">
        <v>69.9</v>
      </c>
      <c r="C23" s="277">
        <v>22.24</v>
      </c>
      <c r="D23" s="277">
        <v>7.86</v>
      </c>
      <c r="E23" s="277">
        <v>74.21</v>
      </c>
      <c r="F23" s="277">
        <v>10.61</v>
      </c>
      <c r="G23" s="277">
        <v>6.1</v>
      </c>
      <c r="H23" s="277">
        <v>8.5</v>
      </c>
      <c r="I23" s="277">
        <v>0.58</v>
      </c>
      <c r="J23" s="277">
        <v>46.72</v>
      </c>
      <c r="K23" s="277">
        <v>45.83</v>
      </c>
    </row>
    <row r="24" spans="1:11" ht="12" customHeight="1">
      <c r="A24" s="276">
        <v>41</v>
      </c>
      <c r="B24" s="277">
        <v>70.96</v>
      </c>
      <c r="C24" s="277">
        <v>18.19</v>
      </c>
      <c r="D24" s="277">
        <v>10.85</v>
      </c>
      <c r="E24" s="277">
        <v>73.25</v>
      </c>
      <c r="F24" s="277">
        <v>7.83</v>
      </c>
      <c r="G24" s="277">
        <v>7.77</v>
      </c>
      <c r="H24" s="277">
        <v>11.16</v>
      </c>
      <c r="I24" s="277">
        <v>0</v>
      </c>
      <c r="J24" s="277">
        <v>30.88</v>
      </c>
      <c r="K24" s="277">
        <v>31.99</v>
      </c>
    </row>
    <row r="25" spans="1:11" ht="12" customHeight="1">
      <c r="A25" s="276">
        <v>42</v>
      </c>
      <c r="B25" s="277">
        <v>68.82</v>
      </c>
      <c r="C25" s="277">
        <v>20.66</v>
      </c>
      <c r="D25" s="277">
        <v>10.52</v>
      </c>
      <c r="E25" s="277">
        <v>68.62</v>
      </c>
      <c r="F25" s="277">
        <v>11</v>
      </c>
      <c r="G25" s="277">
        <v>7.81</v>
      </c>
      <c r="H25" s="277">
        <v>12.57</v>
      </c>
      <c r="I25" s="277">
        <v>0</v>
      </c>
      <c r="J25" s="277">
        <v>52.11</v>
      </c>
      <c r="K25" s="277">
        <v>48.5</v>
      </c>
    </row>
    <row r="26" spans="1:11" ht="12" customHeight="1">
      <c r="A26" s="276">
        <v>43</v>
      </c>
      <c r="B26" s="277">
        <v>74.47</v>
      </c>
      <c r="C26" s="277">
        <v>16.48</v>
      </c>
      <c r="D26" s="277">
        <v>9.05</v>
      </c>
      <c r="E26" s="277">
        <v>73.45</v>
      </c>
      <c r="F26" s="277">
        <v>7.79</v>
      </c>
      <c r="G26" s="277">
        <v>7.38</v>
      </c>
      <c r="H26" s="277">
        <v>11.38</v>
      </c>
      <c r="I26" s="277">
        <v>0</v>
      </c>
      <c r="J26" s="277">
        <v>52.87</v>
      </c>
      <c r="K26" s="277">
        <v>50.74</v>
      </c>
    </row>
    <row r="27" spans="1:11" ht="12" customHeight="1">
      <c r="A27" s="276">
        <v>45</v>
      </c>
      <c r="B27" s="277">
        <v>72.73</v>
      </c>
      <c r="C27" s="277">
        <v>17.47</v>
      </c>
      <c r="D27" s="277">
        <v>9.8</v>
      </c>
      <c r="E27" s="277">
        <v>71.71</v>
      </c>
      <c r="F27" s="277">
        <v>7.73</v>
      </c>
      <c r="G27" s="277">
        <v>7.84</v>
      </c>
      <c r="H27" s="277">
        <v>12.72</v>
      </c>
      <c r="I27" s="277">
        <v>0</v>
      </c>
      <c r="J27" s="277">
        <v>39.7</v>
      </c>
      <c r="K27" s="277">
        <v>39.24</v>
      </c>
    </row>
    <row r="28" spans="1:11" ht="12" customHeight="1">
      <c r="A28" s="276">
        <v>46</v>
      </c>
      <c r="B28" s="277">
        <v>68.23</v>
      </c>
      <c r="C28" s="277">
        <v>21.24</v>
      </c>
      <c r="D28" s="277">
        <v>10.53</v>
      </c>
      <c r="E28" s="277">
        <v>67.63</v>
      </c>
      <c r="F28" s="277">
        <v>10.58</v>
      </c>
      <c r="G28" s="277">
        <v>7.42</v>
      </c>
      <c r="H28" s="277">
        <v>11.61</v>
      </c>
      <c r="I28" s="277">
        <v>2.75</v>
      </c>
      <c r="J28" s="277">
        <v>44.8</v>
      </c>
      <c r="K28" s="277">
        <v>52.33</v>
      </c>
    </row>
    <row r="29" spans="1:11" ht="12" customHeight="1">
      <c r="A29" s="276">
        <v>47</v>
      </c>
      <c r="B29" s="277">
        <v>69</v>
      </c>
      <c r="C29" s="277">
        <v>17.97</v>
      </c>
      <c r="D29" s="277">
        <v>13.03</v>
      </c>
      <c r="E29" s="277">
        <v>71.35</v>
      </c>
      <c r="F29" s="277">
        <v>7.46</v>
      </c>
      <c r="G29" s="277">
        <v>10.44</v>
      </c>
      <c r="H29" s="277">
        <v>10.76</v>
      </c>
      <c r="I29" s="277">
        <v>0</v>
      </c>
      <c r="J29" s="277">
        <v>56.83</v>
      </c>
      <c r="K29" s="277">
        <v>42.96</v>
      </c>
    </row>
    <row r="30" spans="1:11" ht="12" customHeight="1">
      <c r="A30" s="276">
        <v>48</v>
      </c>
      <c r="B30" s="277">
        <v>78.32</v>
      </c>
      <c r="C30" s="277">
        <v>12.45</v>
      </c>
      <c r="D30" s="277">
        <v>9.22</v>
      </c>
      <c r="E30" s="277">
        <v>77.86</v>
      </c>
      <c r="F30" s="277">
        <v>3.01</v>
      </c>
      <c r="G30" s="277">
        <v>8.53</v>
      </c>
      <c r="H30" s="277">
        <v>10.6</v>
      </c>
      <c r="I30" s="277">
        <v>0</v>
      </c>
      <c r="J30" s="277">
        <v>50.39</v>
      </c>
      <c r="K30" s="277">
        <v>47.93</v>
      </c>
    </row>
    <row r="31" spans="1:11" ht="12" customHeight="1">
      <c r="A31" s="276">
        <v>49</v>
      </c>
      <c r="B31" s="277">
        <v>74.99</v>
      </c>
      <c r="C31" s="277">
        <v>16.85</v>
      </c>
      <c r="D31" s="277">
        <v>8.16</v>
      </c>
      <c r="E31" s="277">
        <v>70.83</v>
      </c>
      <c r="F31" s="277">
        <v>12.26</v>
      </c>
      <c r="G31" s="277">
        <v>6.63</v>
      </c>
      <c r="H31" s="277">
        <v>10.28</v>
      </c>
      <c r="I31" s="277">
        <v>0</v>
      </c>
      <c r="J31" s="277">
        <v>39.42</v>
      </c>
      <c r="K31" s="277">
        <v>42.24</v>
      </c>
    </row>
    <row r="32" spans="1:11" ht="12" customHeight="1">
      <c r="A32" s="276">
        <v>50</v>
      </c>
      <c r="B32" s="277">
        <v>67.27</v>
      </c>
      <c r="C32" s="277">
        <v>22.47</v>
      </c>
      <c r="D32" s="277">
        <v>10.26</v>
      </c>
      <c r="E32" s="277">
        <v>70.23</v>
      </c>
      <c r="F32" s="277">
        <v>11.85</v>
      </c>
      <c r="G32" s="277">
        <v>7.04</v>
      </c>
      <c r="H32" s="277">
        <v>10.88</v>
      </c>
      <c r="I32" s="277">
        <v>0</v>
      </c>
      <c r="J32" s="277">
        <v>40.03</v>
      </c>
      <c r="K32" s="277">
        <v>52.02</v>
      </c>
    </row>
    <row r="33" ht="0.75" customHeight="1"/>
    <row r="34" spans="1:11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</row>
    <row r="35" spans="1:11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spans="1:5" ht="19.5" customHeight="1">
      <c r="A37" s="387" t="s">
        <v>1210</v>
      </c>
      <c r="B37" s="387"/>
      <c r="C37" s="387"/>
      <c r="D37" s="387"/>
      <c r="E37" s="387"/>
    </row>
    <row r="38" ht="0.75" customHeight="1"/>
    <row r="39" ht="24" customHeight="1"/>
    <row r="40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sheetProtection/>
  <mergeCells count="11">
    <mergeCell ref="A1:I1"/>
    <mergeCell ref="A2:I2"/>
    <mergeCell ref="A3:I3"/>
    <mergeCell ref="A5:A6"/>
    <mergeCell ref="B5:D5"/>
    <mergeCell ref="E5:I5"/>
    <mergeCell ref="J5:K5"/>
    <mergeCell ref="A36:I36"/>
    <mergeCell ref="A37:E37"/>
    <mergeCell ref="A34:K34"/>
    <mergeCell ref="A35:K35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28" sqref="J28:K28"/>
    </sheetView>
  </sheetViews>
  <sheetFormatPr defaultColWidth="11.421875" defaultRowHeight="15"/>
  <cols>
    <col min="1" max="1" width="11.281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11" ht="28.5" customHeight="1">
      <c r="A5" s="388" t="s">
        <v>1211</v>
      </c>
      <c r="B5" s="390" t="s">
        <v>1274</v>
      </c>
      <c r="C5" s="392"/>
      <c r="D5" s="391"/>
      <c r="E5" s="390" t="s">
        <v>1275</v>
      </c>
      <c r="F5" s="392"/>
      <c r="G5" s="392"/>
      <c r="H5" s="392"/>
      <c r="I5" s="391"/>
      <c r="J5" s="390" t="s">
        <v>1276</v>
      </c>
      <c r="K5" s="400"/>
    </row>
    <row r="6" spans="1:11" ht="34.5" customHeight="1">
      <c r="A6" s="389"/>
      <c r="B6" s="274" t="s">
        <v>1083</v>
      </c>
      <c r="C6" s="274" t="s">
        <v>1084</v>
      </c>
      <c r="D6" s="274" t="s">
        <v>1085</v>
      </c>
      <c r="E6" s="274" t="s">
        <v>1086</v>
      </c>
      <c r="F6" s="274" t="s">
        <v>1087</v>
      </c>
      <c r="G6" s="274" t="s">
        <v>1277</v>
      </c>
      <c r="H6" s="274" t="s">
        <v>1278</v>
      </c>
      <c r="I6" s="274" t="s">
        <v>1279</v>
      </c>
      <c r="J6" s="274" t="s">
        <v>1280</v>
      </c>
      <c r="K6" s="274" t="s">
        <v>1281</v>
      </c>
    </row>
    <row r="7" spans="1:11" ht="22.5">
      <c r="A7" s="2" t="s">
        <v>1216</v>
      </c>
      <c r="B7" s="275">
        <v>70.38</v>
      </c>
      <c r="C7" s="275">
        <v>19.61</v>
      </c>
      <c r="D7" s="275">
        <v>10.01</v>
      </c>
      <c r="E7" s="275">
        <v>68.51</v>
      </c>
      <c r="F7" s="275">
        <v>11.34</v>
      </c>
      <c r="G7" s="275">
        <v>7.53</v>
      </c>
      <c r="H7" s="275">
        <v>11.52</v>
      </c>
      <c r="I7" s="275">
        <v>1.11</v>
      </c>
      <c r="J7" s="275">
        <v>45.36</v>
      </c>
      <c r="K7" s="275">
        <v>45.27</v>
      </c>
    </row>
    <row r="8" spans="1:11" ht="12" customHeight="1">
      <c r="A8" s="276">
        <v>51</v>
      </c>
      <c r="B8" s="277">
        <v>69.35</v>
      </c>
      <c r="C8" s="277">
        <v>19</v>
      </c>
      <c r="D8" s="277">
        <v>11.65</v>
      </c>
      <c r="E8" s="277">
        <v>69.21</v>
      </c>
      <c r="F8" s="277">
        <v>10.13</v>
      </c>
      <c r="G8" s="277">
        <v>8.6</v>
      </c>
      <c r="H8" s="277">
        <v>12.06</v>
      </c>
      <c r="I8" s="277">
        <v>0</v>
      </c>
      <c r="J8" s="277">
        <v>40.29</v>
      </c>
      <c r="K8" s="277">
        <v>29.71</v>
      </c>
    </row>
    <row r="9" spans="1:11" ht="12" customHeight="1">
      <c r="A9" s="276">
        <v>52</v>
      </c>
      <c r="B9" s="277">
        <v>71.73</v>
      </c>
      <c r="C9" s="277">
        <v>18.41</v>
      </c>
      <c r="D9" s="277">
        <v>9.86</v>
      </c>
      <c r="E9" s="277">
        <v>75.13</v>
      </c>
      <c r="F9" s="277">
        <v>7.16</v>
      </c>
      <c r="G9" s="277">
        <v>6.47</v>
      </c>
      <c r="H9" s="277">
        <v>11.24</v>
      </c>
      <c r="I9" s="277">
        <v>0</v>
      </c>
      <c r="J9" s="277">
        <v>33.89</v>
      </c>
      <c r="K9" s="277">
        <v>42.32</v>
      </c>
    </row>
    <row r="10" spans="1:11" ht="12" customHeight="1">
      <c r="A10" s="276">
        <v>53</v>
      </c>
      <c r="B10" s="277">
        <v>74.89</v>
      </c>
      <c r="C10" s="277">
        <v>15.47</v>
      </c>
      <c r="D10" s="277">
        <v>9.64</v>
      </c>
      <c r="E10" s="277">
        <v>72.54</v>
      </c>
      <c r="F10" s="277">
        <v>9.63</v>
      </c>
      <c r="G10" s="277">
        <v>7.04</v>
      </c>
      <c r="H10" s="277">
        <v>10.79</v>
      </c>
      <c r="I10" s="277">
        <v>0</v>
      </c>
      <c r="J10" s="277">
        <v>34.92</v>
      </c>
      <c r="K10" s="277">
        <v>37.5</v>
      </c>
    </row>
    <row r="11" spans="1:11" ht="12" customHeight="1">
      <c r="A11" s="276">
        <v>54</v>
      </c>
      <c r="B11" s="277">
        <v>70.7</v>
      </c>
      <c r="C11" s="277">
        <v>18.79</v>
      </c>
      <c r="D11" s="277">
        <v>10.51</v>
      </c>
      <c r="E11" s="277">
        <v>68.55</v>
      </c>
      <c r="F11" s="277">
        <v>11.78</v>
      </c>
      <c r="G11" s="277">
        <v>7.98</v>
      </c>
      <c r="H11" s="277">
        <v>11.69</v>
      </c>
      <c r="I11" s="277">
        <v>0</v>
      </c>
      <c r="J11" s="277">
        <v>45.4</v>
      </c>
      <c r="K11" s="277">
        <v>49.81</v>
      </c>
    </row>
    <row r="12" spans="1:11" ht="12" customHeight="1">
      <c r="A12" s="276">
        <v>55</v>
      </c>
      <c r="B12" s="277">
        <v>72.94</v>
      </c>
      <c r="C12" s="277">
        <v>16.08</v>
      </c>
      <c r="D12" s="277">
        <v>10.98</v>
      </c>
      <c r="E12" s="277">
        <v>69.88</v>
      </c>
      <c r="F12" s="277">
        <v>8.41</v>
      </c>
      <c r="G12" s="277">
        <v>7.18</v>
      </c>
      <c r="H12" s="277">
        <v>12.61</v>
      </c>
      <c r="I12" s="277">
        <v>1.93</v>
      </c>
      <c r="J12" s="277">
        <v>46.93</v>
      </c>
      <c r="K12" s="277">
        <v>54.28</v>
      </c>
    </row>
    <row r="13" spans="1:11" ht="12" customHeight="1">
      <c r="A13" s="276">
        <v>56</v>
      </c>
      <c r="B13" s="277">
        <v>69.68</v>
      </c>
      <c r="C13" s="277">
        <v>22.46</v>
      </c>
      <c r="D13" s="277">
        <v>7.87</v>
      </c>
      <c r="E13" s="277">
        <v>67.93</v>
      </c>
      <c r="F13" s="277">
        <v>12.97</v>
      </c>
      <c r="G13" s="277">
        <v>6.38</v>
      </c>
      <c r="H13" s="277">
        <v>12.71</v>
      </c>
      <c r="I13" s="277">
        <v>0</v>
      </c>
      <c r="J13" s="277">
        <v>47.51</v>
      </c>
      <c r="K13" s="277">
        <v>45.67</v>
      </c>
    </row>
    <row r="14" spans="1:11" ht="12" customHeight="1">
      <c r="A14" s="276">
        <v>57</v>
      </c>
      <c r="B14" s="277">
        <v>68.73</v>
      </c>
      <c r="C14" s="277">
        <v>20.03</v>
      </c>
      <c r="D14" s="277">
        <v>11.24</v>
      </c>
      <c r="E14" s="277">
        <v>69.43</v>
      </c>
      <c r="F14" s="277">
        <v>9.53</v>
      </c>
      <c r="G14" s="277">
        <v>8.35</v>
      </c>
      <c r="H14" s="277">
        <v>10.39</v>
      </c>
      <c r="I14" s="277">
        <v>2.3</v>
      </c>
      <c r="J14" s="277">
        <v>45.43</v>
      </c>
      <c r="K14" s="277">
        <v>46.58</v>
      </c>
    </row>
    <row r="15" spans="1:11" ht="12" customHeight="1">
      <c r="A15" s="276">
        <v>58</v>
      </c>
      <c r="B15" s="277">
        <v>65.63</v>
      </c>
      <c r="C15" s="277">
        <v>22.53</v>
      </c>
      <c r="D15" s="277">
        <v>11.84</v>
      </c>
      <c r="E15" s="277">
        <v>70</v>
      </c>
      <c r="F15" s="277">
        <v>7.69</v>
      </c>
      <c r="G15" s="277">
        <v>7.39</v>
      </c>
      <c r="H15" s="277">
        <v>14.92</v>
      </c>
      <c r="I15" s="277">
        <v>0</v>
      </c>
      <c r="J15" s="277">
        <v>48.42</v>
      </c>
      <c r="K15" s="277">
        <v>49.21</v>
      </c>
    </row>
    <row r="16" spans="1:11" ht="12" customHeight="1">
      <c r="A16" s="276">
        <v>59</v>
      </c>
      <c r="B16" s="277">
        <v>78.36</v>
      </c>
      <c r="C16" s="277">
        <v>14.4</v>
      </c>
      <c r="D16" s="277">
        <v>7.23</v>
      </c>
      <c r="E16" s="277">
        <v>75.77</v>
      </c>
      <c r="F16" s="277">
        <v>10.67</v>
      </c>
      <c r="G16" s="277">
        <v>5.87</v>
      </c>
      <c r="H16" s="277">
        <v>7.54</v>
      </c>
      <c r="I16" s="277">
        <v>0.14</v>
      </c>
      <c r="J16" s="277">
        <v>28.01</v>
      </c>
      <c r="K16" s="277">
        <v>33.85</v>
      </c>
    </row>
    <row r="17" spans="1:11" ht="12" customHeight="1">
      <c r="A17" s="276">
        <v>60</v>
      </c>
      <c r="B17" s="277">
        <v>70.4</v>
      </c>
      <c r="C17" s="277">
        <v>19.1</v>
      </c>
      <c r="D17" s="277">
        <v>10.5</v>
      </c>
      <c r="E17" s="277">
        <v>69.78</v>
      </c>
      <c r="F17" s="277">
        <v>10.16</v>
      </c>
      <c r="G17" s="277">
        <v>6.98</v>
      </c>
      <c r="H17" s="277">
        <v>13.08</v>
      </c>
      <c r="I17" s="277">
        <v>0</v>
      </c>
      <c r="J17" s="277">
        <v>44.65</v>
      </c>
      <c r="K17" s="277">
        <v>47.82</v>
      </c>
    </row>
    <row r="18" spans="1:11" ht="12" customHeight="1">
      <c r="A18" s="276">
        <v>61</v>
      </c>
      <c r="B18" s="277">
        <v>72.45</v>
      </c>
      <c r="C18" s="277">
        <v>19.54</v>
      </c>
      <c r="D18" s="277">
        <v>8.02</v>
      </c>
      <c r="E18" s="277">
        <v>72.5</v>
      </c>
      <c r="F18" s="277">
        <v>9.12</v>
      </c>
      <c r="G18" s="277">
        <v>6.26</v>
      </c>
      <c r="H18" s="277">
        <v>12.12</v>
      </c>
      <c r="I18" s="277">
        <v>0</v>
      </c>
      <c r="J18" s="277">
        <v>47.53</v>
      </c>
      <c r="K18" s="277">
        <v>39.53</v>
      </c>
    </row>
    <row r="19" spans="1:11" ht="12" customHeight="1">
      <c r="A19" s="276">
        <v>62</v>
      </c>
      <c r="B19" s="277">
        <v>68.94</v>
      </c>
      <c r="C19" s="277">
        <v>20.31</v>
      </c>
      <c r="D19" s="277">
        <v>10.75</v>
      </c>
      <c r="E19" s="277">
        <v>67.18</v>
      </c>
      <c r="F19" s="277">
        <v>13.21</v>
      </c>
      <c r="G19" s="277">
        <v>7.83</v>
      </c>
      <c r="H19" s="277">
        <v>11.78</v>
      </c>
      <c r="I19" s="277">
        <v>0</v>
      </c>
      <c r="J19" s="277">
        <v>34.13</v>
      </c>
      <c r="K19" s="277">
        <v>38.41</v>
      </c>
    </row>
    <row r="20" spans="1:11" ht="12" customHeight="1">
      <c r="A20" s="276">
        <v>63</v>
      </c>
      <c r="B20" s="277">
        <v>74.52</v>
      </c>
      <c r="C20" s="277">
        <v>20.94</v>
      </c>
      <c r="D20" s="277">
        <v>4.54</v>
      </c>
      <c r="E20" s="277">
        <v>71.14</v>
      </c>
      <c r="F20" s="277">
        <v>12.56</v>
      </c>
      <c r="G20" s="277">
        <v>5.66</v>
      </c>
      <c r="H20" s="277">
        <v>10.64</v>
      </c>
      <c r="I20" s="277">
        <v>0</v>
      </c>
      <c r="J20" s="277">
        <v>52.21</v>
      </c>
      <c r="K20" s="277">
        <v>44.32</v>
      </c>
    </row>
    <row r="21" spans="1:11" ht="12" customHeight="1">
      <c r="A21" s="276">
        <v>64</v>
      </c>
      <c r="B21" s="277">
        <v>30.26</v>
      </c>
      <c r="C21" s="277">
        <v>18.02</v>
      </c>
      <c r="D21" s="277">
        <v>51.72</v>
      </c>
      <c r="E21" s="278">
        <v>0</v>
      </c>
      <c r="F21" s="278">
        <v>0</v>
      </c>
      <c r="G21" s="278">
        <v>0</v>
      </c>
      <c r="H21" s="278">
        <v>0</v>
      </c>
      <c r="I21" s="278">
        <v>100</v>
      </c>
      <c r="J21" s="278">
        <v>56.89</v>
      </c>
      <c r="K21" s="278">
        <v>57.04</v>
      </c>
    </row>
    <row r="22" spans="1:11" ht="12" customHeight="1">
      <c r="A22" s="276">
        <v>65</v>
      </c>
      <c r="B22" s="277">
        <v>77.3</v>
      </c>
      <c r="C22" s="277">
        <v>10.87</v>
      </c>
      <c r="D22" s="277">
        <v>11.82</v>
      </c>
      <c r="E22" s="277">
        <v>67.3</v>
      </c>
      <c r="F22" s="277">
        <v>11.56</v>
      </c>
      <c r="G22" s="277">
        <v>9.4</v>
      </c>
      <c r="H22" s="277">
        <v>11.74</v>
      </c>
      <c r="I22" s="277">
        <v>0</v>
      </c>
      <c r="J22" s="277">
        <v>49.33</v>
      </c>
      <c r="K22" s="277">
        <v>44.99</v>
      </c>
    </row>
    <row r="23" spans="1:11" ht="12" customHeight="1">
      <c r="A23" s="276">
        <v>66</v>
      </c>
      <c r="B23" s="277">
        <v>68.61</v>
      </c>
      <c r="C23" s="277">
        <v>20.98</v>
      </c>
      <c r="D23" s="277">
        <v>10.41</v>
      </c>
      <c r="E23" s="277">
        <v>68.07</v>
      </c>
      <c r="F23" s="277">
        <v>10.49</v>
      </c>
      <c r="G23" s="277">
        <v>6.21</v>
      </c>
      <c r="H23" s="277">
        <v>14.51</v>
      </c>
      <c r="I23" s="277">
        <v>0.72</v>
      </c>
      <c r="J23" s="277">
        <v>42.89</v>
      </c>
      <c r="K23" s="277">
        <v>47.47</v>
      </c>
    </row>
    <row r="24" spans="1:11" ht="12" customHeight="1">
      <c r="A24" s="276">
        <v>67</v>
      </c>
      <c r="B24" s="277">
        <v>73.8</v>
      </c>
      <c r="C24" s="277">
        <v>17.55</v>
      </c>
      <c r="D24" s="277">
        <v>8.65</v>
      </c>
      <c r="E24" s="277">
        <v>70.49</v>
      </c>
      <c r="F24" s="277">
        <v>10.46</v>
      </c>
      <c r="G24" s="277">
        <v>6.93</v>
      </c>
      <c r="H24" s="277">
        <v>12.07</v>
      </c>
      <c r="I24" s="277">
        <v>0.05</v>
      </c>
      <c r="J24" s="277">
        <v>41.15</v>
      </c>
      <c r="K24" s="277">
        <v>48.33</v>
      </c>
    </row>
    <row r="25" spans="1:11" ht="12" customHeight="1">
      <c r="A25" s="276">
        <v>68</v>
      </c>
      <c r="B25" s="277">
        <v>72.69</v>
      </c>
      <c r="C25" s="277">
        <v>16.68</v>
      </c>
      <c r="D25" s="277">
        <v>10.63</v>
      </c>
      <c r="E25" s="277">
        <v>70.37</v>
      </c>
      <c r="F25" s="277">
        <v>8.42</v>
      </c>
      <c r="G25" s="277">
        <v>8.25</v>
      </c>
      <c r="H25" s="277">
        <v>12.95</v>
      </c>
      <c r="I25" s="277">
        <v>0</v>
      </c>
      <c r="J25" s="277">
        <v>45.72</v>
      </c>
      <c r="K25" s="277">
        <v>53.33</v>
      </c>
    </row>
    <row r="26" spans="1:11" ht="12" customHeight="1">
      <c r="A26" s="276">
        <v>69</v>
      </c>
      <c r="B26" s="277">
        <v>68.95</v>
      </c>
      <c r="C26" s="277">
        <v>21.41</v>
      </c>
      <c r="D26" s="277">
        <v>9.64</v>
      </c>
      <c r="E26" s="277">
        <v>69.63</v>
      </c>
      <c r="F26" s="277">
        <v>11.61</v>
      </c>
      <c r="G26" s="277">
        <v>15.67</v>
      </c>
      <c r="H26" s="277">
        <v>3.09</v>
      </c>
      <c r="I26" s="277">
        <v>0</v>
      </c>
      <c r="J26" s="277">
        <v>46.61</v>
      </c>
      <c r="K26" s="277">
        <v>39.2</v>
      </c>
    </row>
    <row r="27" spans="1:11" ht="12" customHeight="1">
      <c r="A27" s="276">
        <v>70</v>
      </c>
      <c r="B27" s="277">
        <v>74.84</v>
      </c>
      <c r="C27" s="277">
        <v>15.25</v>
      </c>
      <c r="D27" s="277">
        <v>9.91</v>
      </c>
      <c r="E27" s="277">
        <v>75.35</v>
      </c>
      <c r="F27" s="277">
        <v>7.14</v>
      </c>
      <c r="G27" s="277">
        <v>6.58</v>
      </c>
      <c r="H27" s="277">
        <v>10.93</v>
      </c>
      <c r="I27" s="277">
        <v>0</v>
      </c>
      <c r="J27" s="277">
        <v>28.22</v>
      </c>
      <c r="K27" s="277">
        <v>36.23</v>
      </c>
    </row>
    <row r="28" spans="1:11" ht="12" customHeight="1">
      <c r="A28" s="276">
        <v>71</v>
      </c>
      <c r="B28" s="277">
        <v>71.36</v>
      </c>
      <c r="C28" s="277">
        <v>19.46</v>
      </c>
      <c r="D28" s="277">
        <v>9.18</v>
      </c>
      <c r="E28" s="277">
        <v>73.4</v>
      </c>
      <c r="F28" s="277">
        <v>10.11</v>
      </c>
      <c r="G28" s="277">
        <v>6.35</v>
      </c>
      <c r="H28" s="277">
        <v>10.14</v>
      </c>
      <c r="I28" s="277">
        <v>0</v>
      </c>
      <c r="J28" s="294">
        <v>0</v>
      </c>
      <c r="K28" s="294">
        <v>0</v>
      </c>
    </row>
    <row r="29" spans="1:11" ht="12" customHeight="1">
      <c r="A29" s="276">
        <v>72</v>
      </c>
      <c r="B29" s="277">
        <v>77.65</v>
      </c>
      <c r="C29" s="277">
        <v>13.07</v>
      </c>
      <c r="D29" s="277">
        <v>9.28</v>
      </c>
      <c r="E29" s="277">
        <v>69.76</v>
      </c>
      <c r="F29" s="277">
        <v>12.6</v>
      </c>
      <c r="G29" s="277">
        <v>7.16</v>
      </c>
      <c r="H29" s="277">
        <v>10.48</v>
      </c>
      <c r="I29" s="277">
        <v>0</v>
      </c>
      <c r="J29" s="277">
        <v>39.04</v>
      </c>
      <c r="K29" s="277">
        <v>37.91</v>
      </c>
    </row>
    <row r="30" spans="1:11" ht="12" customHeight="1">
      <c r="A30" s="276">
        <v>73</v>
      </c>
      <c r="B30" s="277">
        <v>71.63</v>
      </c>
      <c r="C30" s="277">
        <v>19.3</v>
      </c>
      <c r="D30" s="277">
        <v>9.08</v>
      </c>
      <c r="E30" s="277">
        <v>66.41</v>
      </c>
      <c r="F30" s="277">
        <v>12.14</v>
      </c>
      <c r="G30" s="277">
        <v>6.46</v>
      </c>
      <c r="H30" s="277">
        <v>14.49</v>
      </c>
      <c r="I30" s="277">
        <v>0.5</v>
      </c>
      <c r="J30" s="277">
        <v>38.33</v>
      </c>
      <c r="K30" s="277">
        <v>43.58</v>
      </c>
    </row>
    <row r="31" spans="1:11" ht="12" customHeight="1">
      <c r="A31" s="276">
        <v>74</v>
      </c>
      <c r="B31" s="277">
        <v>74.31</v>
      </c>
      <c r="C31" s="277">
        <v>16.91</v>
      </c>
      <c r="D31" s="277">
        <v>8.78</v>
      </c>
      <c r="E31" s="277">
        <v>68.89</v>
      </c>
      <c r="F31" s="277">
        <v>11.82</v>
      </c>
      <c r="G31" s="277">
        <v>6.99</v>
      </c>
      <c r="H31" s="277">
        <v>12.28</v>
      </c>
      <c r="I31" s="277">
        <v>0.02</v>
      </c>
      <c r="J31" s="277">
        <v>58.93</v>
      </c>
      <c r="K31" s="277">
        <v>55.06</v>
      </c>
    </row>
    <row r="32" spans="1:11" ht="12" customHeight="1">
      <c r="A32" s="276">
        <v>75</v>
      </c>
      <c r="B32" s="277">
        <v>66.67</v>
      </c>
      <c r="C32" s="277">
        <v>22.65</v>
      </c>
      <c r="D32" s="277">
        <v>10.68</v>
      </c>
      <c r="E32" s="277">
        <v>60.43</v>
      </c>
      <c r="F32" s="277">
        <v>16.24</v>
      </c>
      <c r="G32" s="277">
        <v>7.99</v>
      </c>
      <c r="H32" s="277">
        <v>15.34</v>
      </c>
      <c r="I32" s="277">
        <v>0</v>
      </c>
      <c r="J32" s="277">
        <v>43.83</v>
      </c>
      <c r="K32" s="277">
        <v>48.76</v>
      </c>
    </row>
    <row r="33" ht="0.75" customHeight="1"/>
    <row r="34" spans="1:11" s="282" customFormat="1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</row>
    <row r="35" spans="1:11" s="282" customFormat="1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</row>
    <row r="36" spans="1:9" s="282" customFormat="1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8" spans="1:5" ht="19.5" customHeight="1">
      <c r="A38" s="387" t="s">
        <v>1210</v>
      </c>
      <c r="B38" s="387"/>
      <c r="C38" s="387"/>
      <c r="D38" s="387"/>
      <c r="E38" s="387"/>
    </row>
    <row r="40" ht="24" customHeight="1"/>
    <row r="41" ht="12" customHeight="1"/>
    <row r="42" ht="24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0.75" customHeight="1"/>
  </sheetData>
  <sheetProtection/>
  <mergeCells count="11">
    <mergeCell ref="A1:I1"/>
    <mergeCell ref="A2:I2"/>
    <mergeCell ref="A3:I3"/>
    <mergeCell ref="A5:A6"/>
    <mergeCell ref="B5:D5"/>
    <mergeCell ref="E5:I5"/>
    <mergeCell ref="J5:K5"/>
    <mergeCell ref="A36:I36"/>
    <mergeCell ref="A38:E38"/>
    <mergeCell ref="A34:K34"/>
    <mergeCell ref="A35:K35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L19" sqref="L19"/>
    </sheetView>
  </sheetViews>
  <sheetFormatPr defaultColWidth="11.421875" defaultRowHeight="15"/>
  <cols>
    <col min="1" max="1" width="11.281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11" ht="28.5" customHeight="1">
      <c r="A5" s="388" t="s">
        <v>1211</v>
      </c>
      <c r="B5" s="390" t="s">
        <v>1274</v>
      </c>
      <c r="C5" s="392"/>
      <c r="D5" s="391"/>
      <c r="E5" s="390" t="s">
        <v>1275</v>
      </c>
      <c r="F5" s="392"/>
      <c r="G5" s="392"/>
      <c r="H5" s="392"/>
      <c r="I5" s="391"/>
      <c r="J5" s="390" t="s">
        <v>1276</v>
      </c>
      <c r="K5" s="400"/>
    </row>
    <row r="6" spans="1:11" ht="34.5" customHeight="1">
      <c r="A6" s="389"/>
      <c r="B6" s="274" t="s">
        <v>1083</v>
      </c>
      <c r="C6" s="274" t="s">
        <v>1084</v>
      </c>
      <c r="D6" s="274" t="s">
        <v>1085</v>
      </c>
      <c r="E6" s="274" t="s">
        <v>1086</v>
      </c>
      <c r="F6" s="274" t="s">
        <v>1087</v>
      </c>
      <c r="G6" s="274" t="s">
        <v>1277</v>
      </c>
      <c r="H6" s="274" t="s">
        <v>1278</v>
      </c>
      <c r="I6" s="274" t="s">
        <v>1279</v>
      </c>
      <c r="J6" s="274" t="s">
        <v>1280</v>
      </c>
      <c r="K6" s="274" t="s">
        <v>1281</v>
      </c>
    </row>
    <row r="7" spans="1:11" ht="22.5">
      <c r="A7" s="2" t="s">
        <v>1216</v>
      </c>
      <c r="B7" s="275">
        <v>70.38</v>
      </c>
      <c r="C7" s="275">
        <v>19.61</v>
      </c>
      <c r="D7" s="275">
        <v>10.01</v>
      </c>
      <c r="E7" s="275">
        <v>68.51</v>
      </c>
      <c r="F7" s="275">
        <v>11.34</v>
      </c>
      <c r="G7" s="275">
        <v>7.53</v>
      </c>
      <c r="H7" s="275">
        <v>11.52</v>
      </c>
      <c r="I7" s="275">
        <v>1.11</v>
      </c>
      <c r="J7" s="275">
        <v>45.36</v>
      </c>
      <c r="K7" s="275">
        <v>45.27</v>
      </c>
    </row>
    <row r="8" spans="1:11" ht="12" customHeight="1">
      <c r="A8" s="276">
        <v>76</v>
      </c>
      <c r="B8" s="277">
        <v>74.03</v>
      </c>
      <c r="C8" s="277">
        <v>16.77</v>
      </c>
      <c r="D8" s="277">
        <v>9.2</v>
      </c>
      <c r="E8" s="277">
        <v>70.69</v>
      </c>
      <c r="F8" s="277">
        <v>10.82</v>
      </c>
      <c r="G8" s="277">
        <v>7.57</v>
      </c>
      <c r="H8" s="277">
        <v>10.92</v>
      </c>
      <c r="I8" s="277">
        <v>0</v>
      </c>
      <c r="J8" s="277">
        <v>50.86</v>
      </c>
      <c r="K8" s="277">
        <v>47.16</v>
      </c>
    </row>
    <row r="9" spans="1:11" ht="12" customHeight="1">
      <c r="A9" s="276">
        <v>77</v>
      </c>
      <c r="B9" s="277">
        <v>67.58</v>
      </c>
      <c r="C9" s="277">
        <v>20.53</v>
      </c>
      <c r="D9" s="277">
        <v>11.9</v>
      </c>
      <c r="E9" s="277">
        <v>68.14</v>
      </c>
      <c r="F9" s="277">
        <v>9.28</v>
      </c>
      <c r="G9" s="277">
        <v>8.31</v>
      </c>
      <c r="H9" s="277">
        <v>14.27</v>
      </c>
      <c r="I9" s="277">
        <v>0</v>
      </c>
      <c r="J9" s="277">
        <v>51.57</v>
      </c>
      <c r="K9" s="277">
        <v>47.66</v>
      </c>
    </row>
    <row r="10" spans="1:11" ht="12" customHeight="1">
      <c r="A10" s="276">
        <v>78</v>
      </c>
      <c r="B10" s="277">
        <v>29.56</v>
      </c>
      <c r="C10" s="277">
        <v>19.09</v>
      </c>
      <c r="D10" s="277">
        <v>51.35</v>
      </c>
      <c r="E10" s="278">
        <v>0</v>
      </c>
      <c r="F10" s="278">
        <v>0</v>
      </c>
      <c r="G10" s="278">
        <v>0</v>
      </c>
      <c r="H10" s="278">
        <v>0</v>
      </c>
      <c r="I10" s="278">
        <v>100</v>
      </c>
      <c r="J10" s="277">
        <v>60.34</v>
      </c>
      <c r="K10" s="277">
        <v>54.45</v>
      </c>
    </row>
    <row r="11" spans="1:11" ht="12" customHeight="1">
      <c r="A11" s="276">
        <v>79</v>
      </c>
      <c r="B11" s="277">
        <v>70.86</v>
      </c>
      <c r="C11" s="277">
        <v>21.59</v>
      </c>
      <c r="D11" s="277">
        <v>7.55</v>
      </c>
      <c r="E11" s="277">
        <v>73.67</v>
      </c>
      <c r="F11" s="277">
        <v>9.14</v>
      </c>
      <c r="G11" s="277">
        <v>5.53</v>
      </c>
      <c r="H11" s="277">
        <v>11.66</v>
      </c>
      <c r="I11" s="277">
        <v>0</v>
      </c>
      <c r="J11" s="277">
        <v>38.28</v>
      </c>
      <c r="K11" s="277">
        <v>44.49</v>
      </c>
    </row>
    <row r="12" spans="1:11" ht="12" customHeight="1">
      <c r="A12" s="276">
        <v>80</v>
      </c>
      <c r="B12" s="277">
        <v>69.5</v>
      </c>
      <c r="C12" s="277">
        <v>21.27</v>
      </c>
      <c r="D12" s="277">
        <v>9.23</v>
      </c>
      <c r="E12" s="277">
        <v>75.58</v>
      </c>
      <c r="F12" s="277">
        <v>6.35</v>
      </c>
      <c r="G12" s="277">
        <v>7.01</v>
      </c>
      <c r="H12" s="277">
        <v>11.07</v>
      </c>
      <c r="I12" s="277">
        <v>0</v>
      </c>
      <c r="J12" s="277">
        <v>48.31</v>
      </c>
      <c r="K12" s="277">
        <v>44.4</v>
      </c>
    </row>
    <row r="13" spans="1:11" ht="12" customHeight="1">
      <c r="A13" s="276">
        <v>81</v>
      </c>
      <c r="B13" s="277">
        <v>70</v>
      </c>
      <c r="C13" s="277">
        <v>21.71</v>
      </c>
      <c r="D13" s="277">
        <v>8.29</v>
      </c>
      <c r="E13" s="277">
        <v>69.97</v>
      </c>
      <c r="F13" s="277">
        <v>13.56</v>
      </c>
      <c r="G13" s="277">
        <v>6.09</v>
      </c>
      <c r="H13" s="277">
        <v>0</v>
      </c>
      <c r="I13" s="277">
        <v>10.39</v>
      </c>
      <c r="J13" s="277">
        <v>52.58</v>
      </c>
      <c r="K13" s="277">
        <v>54.56</v>
      </c>
    </row>
    <row r="14" spans="1:11" ht="12" customHeight="1">
      <c r="A14" s="276">
        <v>82</v>
      </c>
      <c r="B14" s="277">
        <v>69.27</v>
      </c>
      <c r="C14" s="277">
        <v>19.89</v>
      </c>
      <c r="D14" s="277">
        <v>10.84</v>
      </c>
      <c r="E14" s="277">
        <v>67.57</v>
      </c>
      <c r="F14" s="277">
        <v>12.29</v>
      </c>
      <c r="G14" s="277">
        <v>8.14</v>
      </c>
      <c r="H14" s="277">
        <v>12.01</v>
      </c>
      <c r="I14" s="277">
        <v>0</v>
      </c>
      <c r="J14" s="277">
        <v>44.31</v>
      </c>
      <c r="K14" s="277">
        <v>34.07</v>
      </c>
    </row>
    <row r="15" spans="1:11" ht="12" customHeight="1">
      <c r="A15" s="276">
        <v>85</v>
      </c>
      <c r="B15" s="277">
        <v>74.8</v>
      </c>
      <c r="C15" s="277">
        <v>16.3</v>
      </c>
      <c r="D15" s="277">
        <v>8.9</v>
      </c>
      <c r="E15" s="277">
        <v>71.38</v>
      </c>
      <c r="F15" s="277">
        <v>10.65</v>
      </c>
      <c r="G15" s="277">
        <v>7.41</v>
      </c>
      <c r="H15" s="277">
        <v>10.56</v>
      </c>
      <c r="I15" s="277">
        <v>0</v>
      </c>
      <c r="J15" s="277">
        <v>44.07</v>
      </c>
      <c r="K15" s="277">
        <v>44.61</v>
      </c>
    </row>
    <row r="16" spans="1:11" ht="12" customHeight="1">
      <c r="A16" s="276">
        <v>86</v>
      </c>
      <c r="B16" s="277">
        <v>75.02</v>
      </c>
      <c r="C16" s="277">
        <v>19.03</v>
      </c>
      <c r="D16" s="277">
        <v>5.96</v>
      </c>
      <c r="E16" s="277">
        <v>74.37</v>
      </c>
      <c r="F16" s="277">
        <v>11.09</v>
      </c>
      <c r="G16" s="277">
        <v>4.52</v>
      </c>
      <c r="H16" s="277">
        <v>10.02</v>
      </c>
      <c r="I16" s="277">
        <v>0</v>
      </c>
      <c r="J16" s="277">
        <v>26.88</v>
      </c>
      <c r="K16" s="277">
        <v>43.83</v>
      </c>
    </row>
    <row r="17" spans="1:11" ht="12" customHeight="1">
      <c r="A17" s="276">
        <v>87</v>
      </c>
      <c r="B17" s="277">
        <v>74.72</v>
      </c>
      <c r="C17" s="277">
        <v>20.14</v>
      </c>
      <c r="D17" s="277">
        <v>5.14</v>
      </c>
      <c r="E17" s="277">
        <v>65.81</v>
      </c>
      <c r="F17" s="277">
        <v>14.49</v>
      </c>
      <c r="G17" s="277">
        <v>6.47</v>
      </c>
      <c r="H17" s="277">
        <v>13.23</v>
      </c>
      <c r="I17" s="277">
        <v>0</v>
      </c>
      <c r="J17" s="277">
        <v>20.82</v>
      </c>
      <c r="K17" s="277">
        <v>20.11</v>
      </c>
    </row>
    <row r="18" spans="1:11" ht="12" customHeight="1">
      <c r="A18" s="276">
        <v>88</v>
      </c>
      <c r="B18" s="277">
        <v>70.65</v>
      </c>
      <c r="C18" s="277">
        <v>18.59</v>
      </c>
      <c r="D18" s="277">
        <v>10.76</v>
      </c>
      <c r="E18" s="277">
        <v>68.73</v>
      </c>
      <c r="F18" s="277">
        <v>10.57</v>
      </c>
      <c r="G18" s="277">
        <v>7.89</v>
      </c>
      <c r="H18" s="277">
        <v>12.82</v>
      </c>
      <c r="I18" s="277">
        <v>0</v>
      </c>
      <c r="J18" s="277">
        <v>47.67</v>
      </c>
      <c r="K18" s="277">
        <v>46.28</v>
      </c>
    </row>
    <row r="19" spans="1:11" ht="12" customHeight="1">
      <c r="A19" s="276">
        <v>89</v>
      </c>
      <c r="B19" s="277">
        <v>71.32</v>
      </c>
      <c r="C19" s="277">
        <v>21.78</v>
      </c>
      <c r="D19" s="277">
        <v>6.9</v>
      </c>
      <c r="E19" s="277">
        <v>76.37</v>
      </c>
      <c r="F19" s="277">
        <v>9.61</v>
      </c>
      <c r="G19" s="277">
        <v>4.61</v>
      </c>
      <c r="H19" s="277">
        <v>9.42</v>
      </c>
      <c r="I19" s="277">
        <v>0</v>
      </c>
      <c r="J19" s="277">
        <v>46.15</v>
      </c>
      <c r="K19" s="277">
        <v>45.31</v>
      </c>
    </row>
    <row r="20" spans="1:11" ht="12" customHeight="1">
      <c r="A20" s="276">
        <v>90</v>
      </c>
      <c r="B20" s="277">
        <v>83.28</v>
      </c>
      <c r="C20" s="277">
        <v>10.62</v>
      </c>
      <c r="D20" s="277">
        <v>6.1</v>
      </c>
      <c r="E20" s="277">
        <v>73.76</v>
      </c>
      <c r="F20" s="277">
        <v>9.78</v>
      </c>
      <c r="G20" s="277">
        <v>4.88</v>
      </c>
      <c r="H20" s="277">
        <v>11.58</v>
      </c>
      <c r="I20" s="277">
        <v>0</v>
      </c>
      <c r="J20" s="277">
        <v>33.05</v>
      </c>
      <c r="K20" s="277">
        <v>47.23</v>
      </c>
    </row>
    <row r="21" spans="1:11" ht="12" customHeight="1">
      <c r="A21" s="276">
        <v>91</v>
      </c>
      <c r="B21" s="277">
        <v>68.75</v>
      </c>
      <c r="C21" s="277">
        <v>19.82</v>
      </c>
      <c r="D21" s="277">
        <v>11.43</v>
      </c>
      <c r="E21" s="277">
        <v>66.52</v>
      </c>
      <c r="F21" s="277">
        <v>9.15</v>
      </c>
      <c r="G21" s="277">
        <v>8.44</v>
      </c>
      <c r="H21" s="277">
        <v>14.02</v>
      </c>
      <c r="I21" s="277">
        <v>1.87</v>
      </c>
      <c r="J21" s="277">
        <v>50.12</v>
      </c>
      <c r="K21" s="277">
        <v>49.19</v>
      </c>
    </row>
    <row r="22" spans="1:11" ht="12" customHeight="1">
      <c r="A22" s="276">
        <v>92</v>
      </c>
      <c r="B22" s="277">
        <v>65.81</v>
      </c>
      <c r="C22" s="277">
        <v>23.22</v>
      </c>
      <c r="D22" s="277">
        <v>10.97</v>
      </c>
      <c r="E22" s="277">
        <v>63.64</v>
      </c>
      <c r="F22" s="277">
        <v>14.3</v>
      </c>
      <c r="G22" s="277">
        <v>8.55</v>
      </c>
      <c r="H22" s="277">
        <v>13.51</v>
      </c>
      <c r="I22" s="277">
        <v>0</v>
      </c>
      <c r="J22" s="277">
        <v>46</v>
      </c>
      <c r="K22" s="277">
        <v>42.91</v>
      </c>
    </row>
    <row r="23" spans="1:11" ht="12" customHeight="1">
      <c r="A23" s="276">
        <v>93</v>
      </c>
      <c r="B23" s="277">
        <v>68.29</v>
      </c>
      <c r="C23" s="277">
        <v>20.96</v>
      </c>
      <c r="D23" s="277">
        <v>10.75</v>
      </c>
      <c r="E23" s="277">
        <v>63.88</v>
      </c>
      <c r="F23" s="277">
        <v>13.72</v>
      </c>
      <c r="G23" s="277">
        <v>7.02</v>
      </c>
      <c r="H23" s="277">
        <v>15.38</v>
      </c>
      <c r="I23" s="277">
        <v>0</v>
      </c>
      <c r="J23" s="277">
        <v>42.71</v>
      </c>
      <c r="K23" s="277">
        <v>48.24</v>
      </c>
    </row>
    <row r="24" spans="1:11" ht="12" customHeight="1">
      <c r="A24" s="276">
        <v>94</v>
      </c>
      <c r="B24" s="277">
        <v>65.15</v>
      </c>
      <c r="C24" s="277">
        <v>24.46</v>
      </c>
      <c r="D24" s="277">
        <v>10.4</v>
      </c>
      <c r="E24" s="277">
        <v>64.45</v>
      </c>
      <c r="F24" s="277">
        <v>13.1</v>
      </c>
      <c r="G24" s="277">
        <v>7.84</v>
      </c>
      <c r="H24" s="277">
        <v>14.61</v>
      </c>
      <c r="I24" s="277">
        <v>0</v>
      </c>
      <c r="J24" s="277">
        <v>45.12</v>
      </c>
      <c r="K24" s="277">
        <v>47.75</v>
      </c>
    </row>
    <row r="25" spans="1:11" ht="12" customHeight="1">
      <c r="A25" s="276">
        <v>95</v>
      </c>
      <c r="B25" s="277">
        <v>68.43</v>
      </c>
      <c r="C25" s="277">
        <v>20.35</v>
      </c>
      <c r="D25" s="277">
        <v>11.23</v>
      </c>
      <c r="E25" s="277">
        <v>65.38</v>
      </c>
      <c r="F25" s="277">
        <v>11.41</v>
      </c>
      <c r="G25" s="277">
        <v>8.68</v>
      </c>
      <c r="H25" s="277">
        <v>14.11</v>
      </c>
      <c r="I25" s="277">
        <v>0.41</v>
      </c>
      <c r="J25" s="277">
        <v>50</v>
      </c>
      <c r="K25" s="277">
        <v>46.23</v>
      </c>
    </row>
    <row r="26" spans="1:11" ht="12" customHeight="1">
      <c r="A26" s="276">
        <v>971</v>
      </c>
      <c r="B26" s="277">
        <v>65.69</v>
      </c>
      <c r="C26" s="277">
        <v>25.64</v>
      </c>
      <c r="D26" s="277">
        <v>8.67</v>
      </c>
      <c r="E26" s="277">
        <v>76.5</v>
      </c>
      <c r="F26" s="277">
        <v>5</v>
      </c>
      <c r="G26" s="277">
        <v>5.48</v>
      </c>
      <c r="H26" s="277">
        <v>13.02</v>
      </c>
      <c r="I26" s="277">
        <v>0</v>
      </c>
      <c r="J26" s="277">
        <v>52.02</v>
      </c>
      <c r="K26" s="277">
        <v>56.3</v>
      </c>
    </row>
    <row r="27" spans="1:11" ht="12" customHeight="1">
      <c r="A27" s="276">
        <v>972</v>
      </c>
      <c r="B27" s="277">
        <v>71.79</v>
      </c>
      <c r="C27" s="277">
        <v>18.99</v>
      </c>
      <c r="D27" s="277">
        <v>9.22</v>
      </c>
      <c r="E27" s="277">
        <v>74.2</v>
      </c>
      <c r="F27" s="277">
        <v>8.51</v>
      </c>
      <c r="G27" s="277">
        <v>5.25</v>
      </c>
      <c r="H27" s="277">
        <v>12.04</v>
      </c>
      <c r="I27" s="277">
        <v>0</v>
      </c>
      <c r="J27" s="277">
        <v>56.88</v>
      </c>
      <c r="K27" s="277">
        <v>49.9</v>
      </c>
    </row>
    <row r="28" spans="1:11" ht="12" customHeight="1">
      <c r="A28" s="276">
        <v>973</v>
      </c>
      <c r="B28" s="277">
        <v>75.61</v>
      </c>
      <c r="C28" s="277">
        <v>14.83</v>
      </c>
      <c r="D28" s="277">
        <v>9.56</v>
      </c>
      <c r="E28" s="277">
        <v>76.27</v>
      </c>
      <c r="F28" s="277">
        <v>4.94</v>
      </c>
      <c r="G28" s="277">
        <v>5.52</v>
      </c>
      <c r="H28" s="277">
        <v>13.27</v>
      </c>
      <c r="I28" s="277">
        <v>0</v>
      </c>
      <c r="J28" s="277">
        <v>42.99</v>
      </c>
      <c r="K28" s="277">
        <v>31.31</v>
      </c>
    </row>
    <row r="29" spans="1:11" ht="12" customHeight="1">
      <c r="A29" s="276">
        <v>974</v>
      </c>
      <c r="B29" s="277">
        <v>75.75</v>
      </c>
      <c r="C29" s="277">
        <v>15.71</v>
      </c>
      <c r="D29" s="277">
        <v>8.54</v>
      </c>
      <c r="E29" s="277">
        <v>76.42</v>
      </c>
      <c r="F29" s="277">
        <v>8.48</v>
      </c>
      <c r="G29" s="277">
        <v>4.76</v>
      </c>
      <c r="H29" s="277">
        <v>0</v>
      </c>
      <c r="I29" s="277">
        <v>10.35</v>
      </c>
      <c r="J29" s="277">
        <v>49.62</v>
      </c>
      <c r="K29" s="277">
        <v>57.29</v>
      </c>
    </row>
    <row r="30" ht="0.75" customHeight="1"/>
    <row r="31" spans="1:11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</row>
    <row r="32" spans="1:11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5" spans="1:5" ht="19.5" customHeight="1">
      <c r="A35" s="387" t="s">
        <v>1210</v>
      </c>
      <c r="B35" s="387"/>
      <c r="C35" s="387"/>
      <c r="D35" s="387"/>
      <c r="E35" s="387"/>
    </row>
    <row r="36" ht="0.75" customHeight="1"/>
    <row r="37" ht="24" customHeight="1"/>
    <row r="38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sheetProtection/>
  <mergeCells count="11">
    <mergeCell ref="A1:I1"/>
    <mergeCell ref="A2:I2"/>
    <mergeCell ref="A3:I3"/>
    <mergeCell ref="A5:A6"/>
    <mergeCell ref="B5:D5"/>
    <mergeCell ref="E5:I5"/>
    <mergeCell ref="J5:K5"/>
    <mergeCell ref="A33:I33"/>
    <mergeCell ref="A35:E35"/>
    <mergeCell ref="A31:K31"/>
    <mergeCell ref="A32:K32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24" sqref="K24"/>
    </sheetView>
  </sheetViews>
  <sheetFormatPr defaultColWidth="11.421875" defaultRowHeight="15"/>
  <cols>
    <col min="1" max="1" width="11.28125" style="271" customWidth="1"/>
    <col min="2" max="10" width="11.421875" style="271" bestFit="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7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390" t="s">
        <v>1282</v>
      </c>
      <c r="C5" s="392"/>
      <c r="D5" s="392"/>
      <c r="E5" s="391"/>
      <c r="F5" s="390" t="s">
        <v>1283</v>
      </c>
      <c r="G5" s="392"/>
      <c r="H5" s="391"/>
      <c r="I5" s="393" t="s">
        <v>1284</v>
      </c>
      <c r="J5" s="401" t="s">
        <v>1285</v>
      </c>
    </row>
    <row r="6" spans="1:10" ht="28.5" customHeight="1">
      <c r="A6" s="389"/>
      <c r="B6" s="274" t="s">
        <v>1286</v>
      </c>
      <c r="C6" s="274" t="s">
        <v>1287</v>
      </c>
      <c r="D6" s="274" t="s">
        <v>1288</v>
      </c>
      <c r="E6" s="274" t="s">
        <v>1289</v>
      </c>
      <c r="F6" s="274" t="s">
        <v>1290</v>
      </c>
      <c r="G6" s="274" t="s">
        <v>1291</v>
      </c>
      <c r="H6" s="274" t="s">
        <v>1292</v>
      </c>
      <c r="I6" s="394"/>
      <c r="J6" s="402"/>
    </row>
    <row r="7" spans="1:10" ht="22.5">
      <c r="A7" s="2" t="s">
        <v>1216</v>
      </c>
      <c r="B7" s="275">
        <v>1.56</v>
      </c>
      <c r="C7" s="275">
        <v>4.49</v>
      </c>
      <c r="D7" s="275">
        <v>86.76</v>
      </c>
      <c r="E7" s="275">
        <v>7.19</v>
      </c>
      <c r="F7" s="275">
        <v>9.88</v>
      </c>
      <c r="G7" s="275">
        <v>82.62</v>
      </c>
      <c r="H7" s="275">
        <v>7.5</v>
      </c>
      <c r="I7" s="275">
        <v>2.96</v>
      </c>
      <c r="J7" s="275">
        <v>0.51</v>
      </c>
    </row>
    <row r="8" spans="1:10" ht="12" customHeight="1">
      <c r="A8" s="276">
        <v>2</v>
      </c>
      <c r="B8" s="277">
        <v>2.08</v>
      </c>
      <c r="C8" s="277">
        <v>5.24</v>
      </c>
      <c r="D8" s="277">
        <v>85.53</v>
      </c>
      <c r="E8" s="277">
        <v>7.15</v>
      </c>
      <c r="F8" s="277">
        <v>12.65</v>
      </c>
      <c r="G8" s="277">
        <v>81.42</v>
      </c>
      <c r="H8" s="277">
        <v>5.93</v>
      </c>
      <c r="I8" s="277">
        <v>2.76</v>
      </c>
      <c r="J8" s="277">
        <v>0.61</v>
      </c>
    </row>
    <row r="9" spans="1:10" ht="12" customHeight="1">
      <c r="A9" s="276">
        <v>3</v>
      </c>
      <c r="B9" s="277">
        <v>1.61</v>
      </c>
      <c r="C9" s="277">
        <v>4.81</v>
      </c>
      <c r="D9" s="277">
        <v>87.27</v>
      </c>
      <c r="E9" s="277">
        <v>6.31</v>
      </c>
      <c r="F9" s="277">
        <v>9.62</v>
      </c>
      <c r="G9" s="277">
        <v>82.48</v>
      </c>
      <c r="H9" s="277">
        <v>7.9</v>
      </c>
      <c r="I9" s="277">
        <v>4.71</v>
      </c>
      <c r="J9" s="277">
        <v>0.86</v>
      </c>
    </row>
    <row r="10" spans="1:10" ht="12" customHeight="1">
      <c r="A10" s="276">
        <v>5</v>
      </c>
      <c r="B10" s="277">
        <v>1.67</v>
      </c>
      <c r="C10" s="277">
        <v>4.11</v>
      </c>
      <c r="D10" s="277">
        <v>88.28</v>
      </c>
      <c r="E10" s="277">
        <v>5.94</v>
      </c>
      <c r="F10" s="277">
        <v>13.5</v>
      </c>
      <c r="G10" s="277">
        <v>80.65</v>
      </c>
      <c r="H10" s="277">
        <v>5.85</v>
      </c>
      <c r="I10" s="277">
        <v>1.88</v>
      </c>
      <c r="J10" s="277">
        <v>0.24</v>
      </c>
    </row>
    <row r="11" spans="1:10" ht="12" customHeight="1">
      <c r="A11" s="276">
        <v>6</v>
      </c>
      <c r="B11" s="277">
        <v>1.69</v>
      </c>
      <c r="C11" s="277">
        <v>4.57</v>
      </c>
      <c r="D11" s="277">
        <v>86.78</v>
      </c>
      <c r="E11" s="277">
        <v>6.96</v>
      </c>
      <c r="F11" s="277">
        <v>12.93</v>
      </c>
      <c r="G11" s="277">
        <v>83.23</v>
      </c>
      <c r="H11" s="277">
        <v>3.84</v>
      </c>
      <c r="I11" s="277">
        <v>1.97</v>
      </c>
      <c r="J11" s="277">
        <v>0.59</v>
      </c>
    </row>
    <row r="12" spans="1:10" ht="12" customHeight="1">
      <c r="A12" s="276">
        <v>7</v>
      </c>
      <c r="B12" s="277">
        <v>1.26</v>
      </c>
      <c r="C12" s="277">
        <v>3.95</v>
      </c>
      <c r="D12" s="277">
        <v>87.53</v>
      </c>
      <c r="E12" s="277">
        <v>7.26</v>
      </c>
      <c r="F12" s="277">
        <v>9.24</v>
      </c>
      <c r="G12" s="277">
        <v>82.89</v>
      </c>
      <c r="H12" s="277">
        <v>7.87</v>
      </c>
      <c r="I12" s="277">
        <v>2.97</v>
      </c>
      <c r="J12" s="277">
        <v>0.26</v>
      </c>
    </row>
    <row r="13" spans="1:10" ht="12" customHeight="1">
      <c r="A13" s="276">
        <v>8</v>
      </c>
      <c r="B13" s="277">
        <v>1.91</v>
      </c>
      <c r="C13" s="277">
        <v>4.55</v>
      </c>
      <c r="D13" s="277">
        <v>85.27</v>
      </c>
      <c r="E13" s="277">
        <v>8.27</v>
      </c>
      <c r="F13" s="277">
        <v>11.45</v>
      </c>
      <c r="G13" s="277">
        <v>81.7</v>
      </c>
      <c r="H13" s="277">
        <v>6.85</v>
      </c>
      <c r="I13" s="277">
        <v>2.41</v>
      </c>
      <c r="J13" s="277">
        <v>0.44</v>
      </c>
    </row>
    <row r="14" spans="1:10" ht="12" customHeight="1">
      <c r="A14" s="276">
        <v>9</v>
      </c>
      <c r="B14" s="277">
        <v>1.5</v>
      </c>
      <c r="C14" s="277">
        <v>4.75</v>
      </c>
      <c r="D14" s="277">
        <v>88.16</v>
      </c>
      <c r="E14" s="277">
        <v>5.59</v>
      </c>
      <c r="F14" s="277">
        <v>12.74</v>
      </c>
      <c r="G14" s="277">
        <v>80.9</v>
      </c>
      <c r="H14" s="277">
        <v>6.35</v>
      </c>
      <c r="I14" s="277">
        <v>3.03</v>
      </c>
      <c r="J14" s="277">
        <v>0.37</v>
      </c>
    </row>
    <row r="15" spans="1:10" ht="12" customHeight="1">
      <c r="A15" s="276">
        <v>10</v>
      </c>
      <c r="B15" s="277">
        <v>2.08</v>
      </c>
      <c r="C15" s="277">
        <v>4.89</v>
      </c>
      <c r="D15" s="277">
        <v>85.81</v>
      </c>
      <c r="E15" s="277">
        <v>7.21</v>
      </c>
      <c r="F15" s="277">
        <v>12</v>
      </c>
      <c r="G15" s="277">
        <v>82.52</v>
      </c>
      <c r="H15" s="277">
        <v>5.48</v>
      </c>
      <c r="I15" s="277">
        <v>4.71</v>
      </c>
      <c r="J15" s="277">
        <v>0.65</v>
      </c>
    </row>
    <row r="16" spans="1:10" ht="12" customHeight="1">
      <c r="A16" s="276">
        <v>11</v>
      </c>
      <c r="B16" s="277">
        <v>1.09</v>
      </c>
      <c r="C16" s="277">
        <v>4.41</v>
      </c>
      <c r="D16" s="277">
        <v>88.34</v>
      </c>
      <c r="E16" s="277">
        <v>6.16</v>
      </c>
      <c r="F16" s="277">
        <v>10.48</v>
      </c>
      <c r="G16" s="277">
        <v>81.25</v>
      </c>
      <c r="H16" s="277">
        <v>8.27</v>
      </c>
      <c r="I16" s="277">
        <v>2.08</v>
      </c>
      <c r="J16" s="277">
        <v>0.27</v>
      </c>
    </row>
    <row r="17" spans="1:10" ht="12" customHeight="1">
      <c r="A17" s="276">
        <v>12</v>
      </c>
      <c r="B17" s="277">
        <v>0.97</v>
      </c>
      <c r="C17" s="277">
        <v>3.33</v>
      </c>
      <c r="D17" s="277">
        <v>88.37</v>
      </c>
      <c r="E17" s="277">
        <v>7.33</v>
      </c>
      <c r="F17" s="277">
        <v>8.99</v>
      </c>
      <c r="G17" s="277">
        <v>83.88</v>
      </c>
      <c r="H17" s="277">
        <v>7.12</v>
      </c>
      <c r="I17" s="277">
        <v>3.12</v>
      </c>
      <c r="J17" s="277">
        <v>0.24</v>
      </c>
    </row>
    <row r="18" spans="1:10" ht="12" customHeight="1">
      <c r="A18" s="276">
        <v>13</v>
      </c>
      <c r="B18" s="277">
        <v>1.17</v>
      </c>
      <c r="C18" s="277">
        <v>3.66</v>
      </c>
      <c r="D18" s="277">
        <v>86.9</v>
      </c>
      <c r="E18" s="277">
        <v>8.27</v>
      </c>
      <c r="F18" s="277">
        <v>8.84</v>
      </c>
      <c r="G18" s="277">
        <v>83.31</v>
      </c>
      <c r="H18" s="277">
        <v>7.85</v>
      </c>
      <c r="I18" s="277">
        <v>1.96</v>
      </c>
      <c r="J18" s="277">
        <v>0.32</v>
      </c>
    </row>
    <row r="19" spans="1:10" ht="12" customHeight="1">
      <c r="A19" s="276">
        <v>14</v>
      </c>
      <c r="B19" s="277">
        <v>0.39</v>
      </c>
      <c r="C19" s="277">
        <v>3.33</v>
      </c>
      <c r="D19" s="277">
        <v>87.35</v>
      </c>
      <c r="E19" s="277">
        <v>8.93</v>
      </c>
      <c r="F19" s="277">
        <v>10.02</v>
      </c>
      <c r="G19" s="277">
        <v>83.17</v>
      </c>
      <c r="H19" s="277">
        <v>6.8</v>
      </c>
      <c r="I19" s="277">
        <v>4.48</v>
      </c>
      <c r="J19" s="277">
        <v>0.18</v>
      </c>
    </row>
    <row r="20" spans="1:10" ht="12" customHeight="1">
      <c r="A20" s="276">
        <v>15</v>
      </c>
      <c r="B20" s="277">
        <v>1.48</v>
      </c>
      <c r="C20" s="277">
        <v>4.31</v>
      </c>
      <c r="D20" s="277">
        <v>88.72</v>
      </c>
      <c r="E20" s="277">
        <v>5.5</v>
      </c>
      <c r="F20" s="277">
        <v>12.03</v>
      </c>
      <c r="G20" s="277">
        <v>84.52</v>
      </c>
      <c r="H20" s="277">
        <v>3.45</v>
      </c>
      <c r="I20" s="277">
        <v>4.9</v>
      </c>
      <c r="J20" s="277">
        <v>0.72</v>
      </c>
    </row>
    <row r="21" spans="1:10" ht="12" customHeight="1">
      <c r="A21" s="276">
        <v>16</v>
      </c>
      <c r="B21" s="277">
        <v>1.81</v>
      </c>
      <c r="C21" s="277">
        <v>4.91</v>
      </c>
      <c r="D21" s="277">
        <v>86.4</v>
      </c>
      <c r="E21" s="277">
        <v>6.88</v>
      </c>
      <c r="F21" s="277">
        <v>10.17</v>
      </c>
      <c r="G21" s="277">
        <v>81.21</v>
      </c>
      <c r="H21" s="277">
        <v>8.62</v>
      </c>
      <c r="I21" s="277">
        <v>1.24</v>
      </c>
      <c r="J21" s="277">
        <v>0.48</v>
      </c>
    </row>
    <row r="22" spans="1:10" ht="12" customHeight="1">
      <c r="A22" s="276">
        <v>17</v>
      </c>
      <c r="B22" s="277">
        <v>1.24</v>
      </c>
      <c r="C22" s="277">
        <v>3.95</v>
      </c>
      <c r="D22" s="277">
        <v>88.33</v>
      </c>
      <c r="E22" s="277">
        <v>6.47</v>
      </c>
      <c r="F22" s="277">
        <v>9.89</v>
      </c>
      <c r="G22" s="277">
        <v>84.94</v>
      </c>
      <c r="H22" s="277">
        <v>5.17</v>
      </c>
      <c r="I22" s="277">
        <v>2.14</v>
      </c>
      <c r="J22" s="277">
        <v>0.33</v>
      </c>
    </row>
    <row r="23" spans="1:10" ht="12" customHeight="1">
      <c r="A23" s="276">
        <v>18</v>
      </c>
      <c r="B23" s="277">
        <v>1.65</v>
      </c>
      <c r="C23" s="277">
        <v>5.96</v>
      </c>
      <c r="D23" s="277">
        <v>85.35</v>
      </c>
      <c r="E23" s="277">
        <v>7.04</v>
      </c>
      <c r="F23" s="277">
        <v>10.25</v>
      </c>
      <c r="G23" s="277">
        <v>80.35</v>
      </c>
      <c r="H23" s="277">
        <v>9.4</v>
      </c>
      <c r="I23" s="277">
        <v>2.41</v>
      </c>
      <c r="J23" s="277">
        <v>0.47</v>
      </c>
    </row>
    <row r="24" spans="1:10" ht="12" customHeight="1">
      <c r="A24" s="276">
        <v>19</v>
      </c>
      <c r="B24" s="277">
        <v>0.56</v>
      </c>
      <c r="C24" s="277">
        <v>4.36</v>
      </c>
      <c r="D24" s="277">
        <v>89.61</v>
      </c>
      <c r="E24" s="277">
        <v>5.47</v>
      </c>
      <c r="F24" s="277">
        <v>9.45</v>
      </c>
      <c r="G24" s="277">
        <v>84.15</v>
      </c>
      <c r="H24" s="277">
        <v>6.4</v>
      </c>
      <c r="I24" s="277">
        <v>3.36</v>
      </c>
      <c r="J24" s="277">
        <v>0.48</v>
      </c>
    </row>
    <row r="25" spans="1:10" ht="12" customHeight="1">
      <c r="A25" s="276">
        <v>21</v>
      </c>
      <c r="B25" s="277">
        <v>1.55</v>
      </c>
      <c r="C25" s="277">
        <v>4.12</v>
      </c>
      <c r="D25" s="277">
        <v>87.34</v>
      </c>
      <c r="E25" s="277">
        <v>6.99</v>
      </c>
      <c r="F25" s="277">
        <v>8.85</v>
      </c>
      <c r="G25" s="277">
        <v>83.91</v>
      </c>
      <c r="H25" s="277">
        <v>7.23</v>
      </c>
      <c r="I25" s="277">
        <v>3.39</v>
      </c>
      <c r="J25" s="277">
        <v>0.62</v>
      </c>
    </row>
    <row r="26" spans="1:10" ht="12" customHeight="1">
      <c r="A26" s="276">
        <v>22</v>
      </c>
      <c r="B26" s="277">
        <v>1.88</v>
      </c>
      <c r="C26" s="277">
        <v>4</v>
      </c>
      <c r="D26" s="277">
        <v>84.63</v>
      </c>
      <c r="E26" s="277">
        <v>9.49</v>
      </c>
      <c r="F26" s="277">
        <v>9.37</v>
      </c>
      <c r="G26" s="277">
        <v>81.49</v>
      </c>
      <c r="H26" s="277">
        <v>9.15</v>
      </c>
      <c r="I26" s="277">
        <v>4.03</v>
      </c>
      <c r="J26" s="277">
        <v>1.01</v>
      </c>
    </row>
    <row r="27" spans="1:10" ht="12" customHeight="1">
      <c r="A27" s="276">
        <v>23</v>
      </c>
      <c r="B27" s="277">
        <v>1.28</v>
      </c>
      <c r="C27" s="277">
        <v>5.21</v>
      </c>
      <c r="D27" s="277">
        <v>87.35</v>
      </c>
      <c r="E27" s="277">
        <v>6.15</v>
      </c>
      <c r="F27" s="277">
        <v>10.84</v>
      </c>
      <c r="G27" s="277">
        <v>82.97</v>
      </c>
      <c r="H27" s="277">
        <v>6.18</v>
      </c>
      <c r="I27" s="277">
        <v>1.79</v>
      </c>
      <c r="J27" s="277">
        <v>0.38</v>
      </c>
    </row>
    <row r="28" spans="1:10" ht="12" customHeight="1">
      <c r="A28" s="276">
        <v>24</v>
      </c>
      <c r="B28" s="277">
        <v>0.77</v>
      </c>
      <c r="C28" s="277">
        <v>5.33</v>
      </c>
      <c r="D28" s="277">
        <v>86.21</v>
      </c>
      <c r="E28" s="277">
        <v>7.68</v>
      </c>
      <c r="F28" s="277">
        <v>9.08</v>
      </c>
      <c r="G28" s="277">
        <v>81.88</v>
      </c>
      <c r="H28" s="277">
        <v>9.04</v>
      </c>
      <c r="I28" s="277">
        <v>2.98</v>
      </c>
      <c r="J28" s="277">
        <v>0.25</v>
      </c>
    </row>
    <row r="29" spans="1:10" ht="12" customHeight="1">
      <c r="A29" s="276">
        <v>25</v>
      </c>
      <c r="B29" s="277">
        <v>0.96</v>
      </c>
      <c r="C29" s="277">
        <v>3.67</v>
      </c>
      <c r="D29" s="277">
        <v>88.6</v>
      </c>
      <c r="E29" s="277">
        <v>6.77</v>
      </c>
      <c r="F29" s="277">
        <v>6.86</v>
      </c>
      <c r="G29" s="277">
        <v>83.29</v>
      </c>
      <c r="H29" s="277">
        <v>9.84</v>
      </c>
      <c r="I29" s="277">
        <v>2.17</v>
      </c>
      <c r="J29" s="277">
        <v>0.18</v>
      </c>
    </row>
    <row r="30" ht="0.75" customHeight="1"/>
    <row r="31" spans="1:10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0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</row>
    <row r="33" spans="1:10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ht="0.75" customHeight="1"/>
  </sheetData>
  <sheetProtection/>
  <mergeCells count="11">
    <mergeCell ref="A33:J33"/>
    <mergeCell ref="A3:J3"/>
    <mergeCell ref="A5:A6"/>
    <mergeCell ref="B5:E5"/>
    <mergeCell ref="F5:H5"/>
    <mergeCell ref="I5:I6"/>
    <mergeCell ref="J5:J6"/>
    <mergeCell ref="A1:J1"/>
    <mergeCell ref="A2:J2"/>
    <mergeCell ref="A31:J31"/>
    <mergeCell ref="A32:J32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25" sqref="L25"/>
    </sheetView>
  </sheetViews>
  <sheetFormatPr defaultColWidth="11.421875" defaultRowHeight="15"/>
  <cols>
    <col min="1" max="1" width="11.28125" style="271" customWidth="1"/>
    <col min="2" max="10" width="11.421875" style="271" bestFit="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7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390" t="s">
        <v>1282</v>
      </c>
      <c r="C5" s="392"/>
      <c r="D5" s="392"/>
      <c r="E5" s="391"/>
      <c r="F5" s="390" t="s">
        <v>1283</v>
      </c>
      <c r="G5" s="392"/>
      <c r="H5" s="391"/>
      <c r="I5" s="393" t="s">
        <v>1284</v>
      </c>
      <c r="J5" s="401" t="s">
        <v>1285</v>
      </c>
    </row>
    <row r="6" spans="1:10" ht="28.5" customHeight="1">
      <c r="A6" s="389"/>
      <c r="B6" s="274" t="s">
        <v>1286</v>
      </c>
      <c r="C6" s="274" t="s">
        <v>1287</v>
      </c>
      <c r="D6" s="274" t="s">
        <v>1288</v>
      </c>
      <c r="E6" s="274" t="s">
        <v>1289</v>
      </c>
      <c r="F6" s="274" t="s">
        <v>1290</v>
      </c>
      <c r="G6" s="274" t="s">
        <v>1291</v>
      </c>
      <c r="H6" s="274" t="s">
        <v>1292</v>
      </c>
      <c r="I6" s="394"/>
      <c r="J6" s="402"/>
    </row>
    <row r="7" spans="1:10" ht="22.5">
      <c r="A7" s="2" t="s">
        <v>1216</v>
      </c>
      <c r="B7" s="275">
        <v>1.56</v>
      </c>
      <c r="C7" s="275">
        <v>4.49</v>
      </c>
      <c r="D7" s="275">
        <v>86.76</v>
      </c>
      <c r="E7" s="275">
        <v>7.19</v>
      </c>
      <c r="F7" s="275">
        <v>9.88</v>
      </c>
      <c r="G7" s="275">
        <v>82.62</v>
      </c>
      <c r="H7" s="275">
        <v>7.5</v>
      </c>
      <c r="I7" s="275">
        <v>2.96</v>
      </c>
      <c r="J7" s="275">
        <v>0.51</v>
      </c>
    </row>
    <row r="8" spans="1:10" ht="12" customHeight="1">
      <c r="A8" s="276">
        <v>26</v>
      </c>
      <c r="B8" s="277">
        <v>1.32</v>
      </c>
      <c r="C8" s="277">
        <v>4.49</v>
      </c>
      <c r="D8" s="277">
        <v>87.33</v>
      </c>
      <c r="E8" s="277">
        <v>6.86</v>
      </c>
      <c r="F8" s="277">
        <v>8.91</v>
      </c>
      <c r="G8" s="277">
        <v>83.73</v>
      </c>
      <c r="H8" s="277">
        <v>7.35</v>
      </c>
      <c r="I8" s="277">
        <v>3.42</v>
      </c>
      <c r="J8" s="277">
        <v>0.38</v>
      </c>
    </row>
    <row r="9" spans="1:10" ht="12" customHeight="1">
      <c r="A9" s="276">
        <v>27</v>
      </c>
      <c r="B9" s="277">
        <v>1.87</v>
      </c>
      <c r="C9" s="277">
        <v>4.61</v>
      </c>
      <c r="D9" s="277">
        <v>84.95</v>
      </c>
      <c r="E9" s="277">
        <v>8.56</v>
      </c>
      <c r="F9" s="277">
        <v>10.79</v>
      </c>
      <c r="G9" s="277">
        <v>82.24</v>
      </c>
      <c r="H9" s="277">
        <v>6.97</v>
      </c>
      <c r="I9" s="277">
        <v>2.95</v>
      </c>
      <c r="J9" s="277">
        <v>0.82</v>
      </c>
    </row>
    <row r="10" spans="1:10" ht="12" customHeight="1">
      <c r="A10" s="276">
        <v>28</v>
      </c>
      <c r="B10" s="277">
        <v>0.86</v>
      </c>
      <c r="C10" s="277">
        <v>4.3</v>
      </c>
      <c r="D10" s="277">
        <v>87.2</v>
      </c>
      <c r="E10" s="277">
        <v>7.64</v>
      </c>
      <c r="F10" s="277">
        <v>8.52</v>
      </c>
      <c r="G10" s="277">
        <v>83.05</v>
      </c>
      <c r="H10" s="277">
        <v>8.43</v>
      </c>
      <c r="I10" s="277">
        <v>2.81</v>
      </c>
      <c r="J10" s="277">
        <v>0.17</v>
      </c>
    </row>
    <row r="11" spans="1:10" ht="12" customHeight="1">
      <c r="A11" s="276">
        <v>29</v>
      </c>
      <c r="B11" s="277">
        <v>1.21</v>
      </c>
      <c r="C11" s="277">
        <v>4.15</v>
      </c>
      <c r="D11" s="277">
        <v>85.41</v>
      </c>
      <c r="E11" s="277">
        <v>9.23</v>
      </c>
      <c r="F11" s="277">
        <v>8.99</v>
      </c>
      <c r="G11" s="277">
        <v>83.03</v>
      </c>
      <c r="H11" s="277">
        <v>7.98</v>
      </c>
      <c r="I11" s="277">
        <v>3.24</v>
      </c>
      <c r="J11" s="277">
        <v>0.41</v>
      </c>
    </row>
    <row r="12" spans="1:10" ht="12" customHeight="1">
      <c r="A12" s="276" t="s">
        <v>11</v>
      </c>
      <c r="B12" s="277">
        <v>1.24</v>
      </c>
      <c r="C12" s="277">
        <v>2.48</v>
      </c>
      <c r="D12" s="277">
        <v>89.52</v>
      </c>
      <c r="E12" s="277">
        <v>6.76</v>
      </c>
      <c r="F12" s="277">
        <v>8.31</v>
      </c>
      <c r="G12" s="277">
        <v>86.45</v>
      </c>
      <c r="H12" s="277">
        <v>5.23</v>
      </c>
      <c r="I12" s="277">
        <v>4.37</v>
      </c>
      <c r="J12" s="277">
        <v>0.39</v>
      </c>
    </row>
    <row r="13" spans="1:10" ht="12" customHeight="1">
      <c r="A13" s="276" t="s">
        <v>12</v>
      </c>
      <c r="B13" s="277">
        <v>1.58</v>
      </c>
      <c r="C13" s="277">
        <v>3.79</v>
      </c>
      <c r="D13" s="277">
        <v>87.19</v>
      </c>
      <c r="E13" s="277">
        <v>7.44</v>
      </c>
      <c r="F13" s="277">
        <v>9.41</v>
      </c>
      <c r="G13" s="277">
        <v>85.18</v>
      </c>
      <c r="H13" s="277">
        <v>5.41</v>
      </c>
      <c r="I13" s="277">
        <v>3.66</v>
      </c>
      <c r="J13" s="277">
        <v>0.7</v>
      </c>
    </row>
    <row r="14" spans="1:10" ht="12" customHeight="1">
      <c r="A14" s="276">
        <v>30</v>
      </c>
      <c r="B14" s="277">
        <v>1.9</v>
      </c>
      <c r="C14" s="277">
        <v>4.86</v>
      </c>
      <c r="D14" s="277">
        <v>86.72</v>
      </c>
      <c r="E14" s="277">
        <v>6.52</v>
      </c>
      <c r="F14" s="277">
        <v>10.56</v>
      </c>
      <c r="G14" s="277">
        <v>83.4</v>
      </c>
      <c r="H14" s="277">
        <v>6.04</v>
      </c>
      <c r="I14" s="277">
        <v>3</v>
      </c>
      <c r="J14" s="277">
        <v>0.38</v>
      </c>
    </row>
    <row r="15" spans="1:10" ht="12" customHeight="1">
      <c r="A15" s="276">
        <v>31</v>
      </c>
      <c r="B15" s="277">
        <v>1.35</v>
      </c>
      <c r="C15" s="277">
        <v>4.36</v>
      </c>
      <c r="D15" s="277">
        <v>87.6</v>
      </c>
      <c r="E15" s="277">
        <v>6.69</v>
      </c>
      <c r="F15" s="277">
        <v>10.33</v>
      </c>
      <c r="G15" s="277">
        <v>83.24</v>
      </c>
      <c r="H15" s="277">
        <v>6.44</v>
      </c>
      <c r="I15" s="277">
        <v>2.9</v>
      </c>
      <c r="J15" s="277">
        <v>0.45</v>
      </c>
    </row>
    <row r="16" spans="1:10" ht="12" customHeight="1">
      <c r="A16" s="276">
        <v>32</v>
      </c>
      <c r="B16" s="277">
        <v>1.61</v>
      </c>
      <c r="C16" s="277">
        <v>4.47</v>
      </c>
      <c r="D16" s="277">
        <v>87.36</v>
      </c>
      <c r="E16" s="277">
        <v>6.56</v>
      </c>
      <c r="F16" s="277">
        <v>11.98</v>
      </c>
      <c r="G16" s="277">
        <v>83.21</v>
      </c>
      <c r="H16" s="277">
        <v>4.81</v>
      </c>
      <c r="I16" s="277">
        <v>2.57</v>
      </c>
      <c r="J16" s="277">
        <v>0.15</v>
      </c>
    </row>
    <row r="17" spans="1:10" ht="12" customHeight="1">
      <c r="A17" s="276">
        <v>33</v>
      </c>
      <c r="B17" s="277">
        <v>1.76</v>
      </c>
      <c r="C17" s="277">
        <v>5.23</v>
      </c>
      <c r="D17" s="277">
        <v>86.97</v>
      </c>
      <c r="E17" s="277">
        <v>6.04</v>
      </c>
      <c r="F17" s="277">
        <v>10.74</v>
      </c>
      <c r="G17" s="277">
        <v>82.13</v>
      </c>
      <c r="H17" s="277">
        <v>7.13</v>
      </c>
      <c r="I17" s="277">
        <v>4.18</v>
      </c>
      <c r="J17" s="277">
        <v>0.41</v>
      </c>
    </row>
    <row r="18" spans="1:10" ht="12" customHeight="1">
      <c r="A18" s="276">
        <v>34</v>
      </c>
      <c r="B18" s="277">
        <v>1.3</v>
      </c>
      <c r="C18" s="277">
        <v>4.58</v>
      </c>
      <c r="D18" s="277">
        <v>86.95</v>
      </c>
      <c r="E18" s="277">
        <v>7.17</v>
      </c>
      <c r="F18" s="277">
        <v>8.16</v>
      </c>
      <c r="G18" s="277">
        <v>82.62</v>
      </c>
      <c r="H18" s="277">
        <v>9.22</v>
      </c>
      <c r="I18" s="277">
        <v>3.49</v>
      </c>
      <c r="J18" s="277">
        <v>0.45</v>
      </c>
    </row>
    <row r="19" spans="1:10" ht="12" customHeight="1">
      <c r="A19" s="276">
        <v>35</v>
      </c>
      <c r="B19" s="277">
        <v>1.44</v>
      </c>
      <c r="C19" s="277">
        <v>3.78</v>
      </c>
      <c r="D19" s="277">
        <v>86.49</v>
      </c>
      <c r="E19" s="277">
        <v>8.29</v>
      </c>
      <c r="F19" s="277">
        <v>9.8</v>
      </c>
      <c r="G19" s="277">
        <v>83.99</v>
      </c>
      <c r="H19" s="277">
        <v>6.21</v>
      </c>
      <c r="I19" s="277">
        <v>3.64</v>
      </c>
      <c r="J19" s="277">
        <v>0.5</v>
      </c>
    </row>
    <row r="20" spans="1:10" ht="12" customHeight="1">
      <c r="A20" s="276">
        <v>36</v>
      </c>
      <c r="B20" s="277">
        <v>1.88</v>
      </c>
      <c r="C20" s="277">
        <v>5.64</v>
      </c>
      <c r="D20" s="277">
        <v>85.63</v>
      </c>
      <c r="E20" s="277">
        <v>6.86</v>
      </c>
      <c r="F20" s="277">
        <v>13.01</v>
      </c>
      <c r="G20" s="277">
        <v>81.72</v>
      </c>
      <c r="H20" s="277">
        <v>5.27</v>
      </c>
      <c r="I20" s="277">
        <v>2.26</v>
      </c>
      <c r="J20" s="277">
        <v>1.07</v>
      </c>
    </row>
    <row r="21" spans="1:10" ht="12" customHeight="1">
      <c r="A21" s="276">
        <v>38</v>
      </c>
      <c r="B21" s="277">
        <v>1.58</v>
      </c>
      <c r="C21" s="277">
        <v>4.49</v>
      </c>
      <c r="D21" s="277">
        <v>87.64</v>
      </c>
      <c r="E21" s="277">
        <v>6.3</v>
      </c>
      <c r="F21" s="277">
        <v>7.64</v>
      </c>
      <c r="G21" s="277">
        <v>83.18</v>
      </c>
      <c r="H21" s="277">
        <v>9.18</v>
      </c>
      <c r="I21" s="277">
        <v>2.53</v>
      </c>
      <c r="J21" s="277">
        <v>0.26</v>
      </c>
    </row>
    <row r="22" spans="1:10" ht="12" customHeight="1">
      <c r="A22" s="276">
        <v>39</v>
      </c>
      <c r="B22" s="277">
        <v>1.6</v>
      </c>
      <c r="C22" s="277">
        <v>4.36</v>
      </c>
      <c r="D22" s="277">
        <v>87.62</v>
      </c>
      <c r="E22" s="277">
        <v>6.42</v>
      </c>
      <c r="F22" s="277">
        <v>10.69</v>
      </c>
      <c r="G22" s="277">
        <v>84.3</v>
      </c>
      <c r="H22" s="277">
        <v>5.01</v>
      </c>
      <c r="I22" s="277">
        <v>3.78</v>
      </c>
      <c r="J22" s="277">
        <v>0.36</v>
      </c>
    </row>
    <row r="23" spans="1:10" ht="12" customHeight="1">
      <c r="A23" s="276">
        <v>40</v>
      </c>
      <c r="B23" s="277">
        <v>1.89</v>
      </c>
      <c r="C23" s="277">
        <v>5.33</v>
      </c>
      <c r="D23" s="277">
        <v>86.24</v>
      </c>
      <c r="E23" s="277">
        <v>6.55</v>
      </c>
      <c r="F23" s="277">
        <v>10.9</v>
      </c>
      <c r="G23" s="277">
        <v>83.22</v>
      </c>
      <c r="H23" s="277">
        <v>5.88</v>
      </c>
      <c r="I23" s="277">
        <v>2.52</v>
      </c>
      <c r="J23" s="277">
        <v>0.25</v>
      </c>
    </row>
    <row r="24" spans="1:10" ht="12" customHeight="1">
      <c r="A24" s="276">
        <v>41</v>
      </c>
      <c r="B24" s="277">
        <v>1.3</v>
      </c>
      <c r="C24" s="277">
        <v>4.06</v>
      </c>
      <c r="D24" s="277">
        <v>88.31</v>
      </c>
      <c r="E24" s="277">
        <v>6.33</v>
      </c>
      <c r="F24" s="277">
        <v>10.82</v>
      </c>
      <c r="G24" s="277">
        <v>83.4</v>
      </c>
      <c r="H24" s="277">
        <v>5.77</v>
      </c>
      <c r="I24" s="277">
        <v>3.61</v>
      </c>
      <c r="J24" s="277">
        <v>0.19</v>
      </c>
    </row>
    <row r="25" spans="1:10" ht="12" customHeight="1">
      <c r="A25" s="276">
        <v>42</v>
      </c>
      <c r="B25" s="277">
        <v>1.54</v>
      </c>
      <c r="C25" s="277">
        <v>4.73</v>
      </c>
      <c r="D25" s="277">
        <v>87.76</v>
      </c>
      <c r="E25" s="277">
        <v>5.97</v>
      </c>
      <c r="F25" s="277">
        <v>9.22</v>
      </c>
      <c r="G25" s="277">
        <v>82.16</v>
      </c>
      <c r="H25" s="277">
        <v>8.62</v>
      </c>
      <c r="I25" s="277">
        <v>3.3</v>
      </c>
      <c r="J25" s="277">
        <v>0.45</v>
      </c>
    </row>
    <row r="26" spans="1:10" ht="12" customHeight="1">
      <c r="A26" s="276">
        <v>43</v>
      </c>
      <c r="B26" s="277">
        <v>1.72</v>
      </c>
      <c r="C26" s="277">
        <v>3.82</v>
      </c>
      <c r="D26" s="277">
        <v>89.52</v>
      </c>
      <c r="E26" s="277">
        <v>4.94</v>
      </c>
      <c r="F26" s="277">
        <v>8.69</v>
      </c>
      <c r="G26" s="277">
        <v>83.35</v>
      </c>
      <c r="H26" s="277">
        <v>7.96</v>
      </c>
      <c r="I26" s="277">
        <v>2.58</v>
      </c>
      <c r="J26" s="277">
        <v>0.44</v>
      </c>
    </row>
    <row r="27" spans="1:10" ht="12" customHeight="1">
      <c r="A27" s="276">
        <v>45</v>
      </c>
      <c r="B27" s="277">
        <v>1.61</v>
      </c>
      <c r="C27" s="277">
        <v>4.43</v>
      </c>
      <c r="D27" s="277">
        <v>85.72</v>
      </c>
      <c r="E27" s="277">
        <v>8.24</v>
      </c>
      <c r="F27" s="277">
        <v>11.42</v>
      </c>
      <c r="G27" s="277">
        <v>82.37</v>
      </c>
      <c r="H27" s="277">
        <v>6.21</v>
      </c>
      <c r="I27" s="277">
        <v>4.2</v>
      </c>
      <c r="J27" s="277">
        <v>0.59</v>
      </c>
    </row>
    <row r="28" spans="1:10" ht="12" customHeight="1">
      <c r="A28" s="276">
        <v>46</v>
      </c>
      <c r="B28" s="277">
        <v>1.46</v>
      </c>
      <c r="C28" s="277">
        <v>4.68</v>
      </c>
      <c r="D28" s="277">
        <v>86.39</v>
      </c>
      <c r="E28" s="277">
        <v>7.48</v>
      </c>
      <c r="F28" s="277">
        <v>8.63</v>
      </c>
      <c r="G28" s="277">
        <v>81.88</v>
      </c>
      <c r="H28" s="277">
        <v>9.48</v>
      </c>
      <c r="I28" s="277">
        <v>3.14</v>
      </c>
      <c r="J28" s="277">
        <v>0.68</v>
      </c>
    </row>
    <row r="29" spans="1:10" ht="12" customHeight="1">
      <c r="A29" s="276">
        <v>47</v>
      </c>
      <c r="B29" s="277">
        <v>1.01</v>
      </c>
      <c r="C29" s="277">
        <v>4.4</v>
      </c>
      <c r="D29" s="277">
        <v>88.68</v>
      </c>
      <c r="E29" s="277">
        <v>5.91</v>
      </c>
      <c r="F29" s="277">
        <v>15.59</v>
      </c>
      <c r="G29" s="277">
        <v>81.06</v>
      </c>
      <c r="H29" s="277">
        <v>3.35</v>
      </c>
      <c r="I29" s="277">
        <v>2.9</v>
      </c>
      <c r="J29" s="277">
        <v>0.44</v>
      </c>
    </row>
    <row r="30" spans="1:10" ht="12" customHeight="1">
      <c r="A30" s="276">
        <v>48</v>
      </c>
      <c r="B30" s="277">
        <v>0.51</v>
      </c>
      <c r="C30" s="277">
        <v>3.21</v>
      </c>
      <c r="D30" s="277">
        <v>89.12</v>
      </c>
      <c r="E30" s="277">
        <v>7.15</v>
      </c>
      <c r="F30" s="277">
        <v>7.66</v>
      </c>
      <c r="G30" s="277">
        <v>83.72</v>
      </c>
      <c r="H30" s="277">
        <v>8.63</v>
      </c>
      <c r="I30" s="277">
        <v>3.03</v>
      </c>
      <c r="J30" s="277">
        <v>0.51</v>
      </c>
    </row>
    <row r="31" spans="1:10" ht="12" customHeight="1">
      <c r="A31" s="276">
        <v>49</v>
      </c>
      <c r="B31" s="277">
        <v>1.18</v>
      </c>
      <c r="C31" s="277">
        <v>4.01</v>
      </c>
      <c r="D31" s="277">
        <v>87.64</v>
      </c>
      <c r="E31" s="277">
        <v>7.18</v>
      </c>
      <c r="F31" s="277">
        <v>8.3</v>
      </c>
      <c r="G31" s="277">
        <v>83.5</v>
      </c>
      <c r="H31" s="277">
        <v>8.19</v>
      </c>
      <c r="I31" s="277">
        <v>2.18</v>
      </c>
      <c r="J31" s="277">
        <v>0.28</v>
      </c>
    </row>
    <row r="32" spans="1:10" ht="12" customHeight="1">
      <c r="A32" s="276">
        <v>50</v>
      </c>
      <c r="B32" s="277">
        <v>0.92</v>
      </c>
      <c r="C32" s="277">
        <v>3.55</v>
      </c>
      <c r="D32" s="277">
        <v>86.75</v>
      </c>
      <c r="E32" s="277">
        <v>8.79</v>
      </c>
      <c r="F32" s="277">
        <v>10.28</v>
      </c>
      <c r="G32" s="277">
        <v>84.39</v>
      </c>
      <c r="H32" s="277">
        <v>5.33</v>
      </c>
      <c r="I32" s="277">
        <v>2.14</v>
      </c>
      <c r="J32" s="277">
        <v>0.17</v>
      </c>
    </row>
    <row r="33" ht="0.75" customHeight="1"/>
    <row r="34" spans="1:10" s="282" customFormat="1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s="282" customFormat="1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s="282" customFormat="1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</row>
    <row r="37" ht="0.75" customHeight="1"/>
  </sheetData>
  <sheetProtection/>
  <mergeCells count="11">
    <mergeCell ref="F5:H5"/>
    <mergeCell ref="I5:I6"/>
    <mergeCell ref="J5:J6"/>
    <mergeCell ref="A34:J34"/>
    <mergeCell ref="A35:J35"/>
    <mergeCell ref="A36:J36"/>
    <mergeCell ref="A1:J1"/>
    <mergeCell ref="A2:J2"/>
    <mergeCell ref="A3:J3"/>
    <mergeCell ref="A5:A6"/>
    <mergeCell ref="B5:E5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F40" sqref="F40"/>
    </sheetView>
  </sheetViews>
  <sheetFormatPr defaultColWidth="11.421875" defaultRowHeight="15"/>
  <cols>
    <col min="1" max="1" width="11.28125" style="271" customWidth="1"/>
    <col min="2" max="10" width="11.421875" style="271" bestFit="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7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390" t="s">
        <v>1282</v>
      </c>
      <c r="C5" s="392"/>
      <c r="D5" s="392"/>
      <c r="E5" s="391"/>
      <c r="F5" s="390" t="s">
        <v>1283</v>
      </c>
      <c r="G5" s="392"/>
      <c r="H5" s="391"/>
      <c r="I5" s="393" t="s">
        <v>1284</v>
      </c>
      <c r="J5" s="401" t="s">
        <v>1285</v>
      </c>
    </row>
    <row r="6" spans="1:10" ht="28.5" customHeight="1">
      <c r="A6" s="389"/>
      <c r="B6" s="274" t="s">
        <v>1286</v>
      </c>
      <c r="C6" s="274" t="s">
        <v>1287</v>
      </c>
      <c r="D6" s="274" t="s">
        <v>1288</v>
      </c>
      <c r="E6" s="274" t="s">
        <v>1289</v>
      </c>
      <c r="F6" s="274" t="s">
        <v>1290</v>
      </c>
      <c r="G6" s="274" t="s">
        <v>1291</v>
      </c>
      <c r="H6" s="274" t="s">
        <v>1292</v>
      </c>
      <c r="I6" s="394"/>
      <c r="J6" s="402"/>
    </row>
    <row r="7" spans="1:10" ht="22.5">
      <c r="A7" s="2" t="s">
        <v>1216</v>
      </c>
      <c r="B7" s="275">
        <v>1.56</v>
      </c>
      <c r="C7" s="275">
        <v>4.49</v>
      </c>
      <c r="D7" s="275">
        <v>86.76</v>
      </c>
      <c r="E7" s="275">
        <v>7.19</v>
      </c>
      <c r="F7" s="275">
        <v>9.88</v>
      </c>
      <c r="G7" s="275">
        <v>82.62</v>
      </c>
      <c r="H7" s="275">
        <v>7.5</v>
      </c>
      <c r="I7" s="275">
        <v>2.96</v>
      </c>
      <c r="J7" s="275">
        <v>0.51</v>
      </c>
    </row>
    <row r="8" spans="1:10" ht="12" customHeight="1">
      <c r="A8" s="276">
        <v>51</v>
      </c>
      <c r="B8" s="277">
        <v>2.23</v>
      </c>
      <c r="C8" s="277">
        <v>5.08</v>
      </c>
      <c r="D8" s="277">
        <v>85.12</v>
      </c>
      <c r="E8" s="277">
        <v>7.57</v>
      </c>
      <c r="F8" s="277">
        <v>9.72</v>
      </c>
      <c r="G8" s="277">
        <v>78.62</v>
      </c>
      <c r="H8" s="277">
        <v>11.66</v>
      </c>
      <c r="I8" s="277">
        <v>3.83</v>
      </c>
      <c r="J8" s="277">
        <v>0.73</v>
      </c>
    </row>
    <row r="9" spans="1:10" ht="12" customHeight="1">
      <c r="A9" s="276">
        <v>52</v>
      </c>
      <c r="B9" s="277">
        <v>1.65</v>
      </c>
      <c r="C9" s="277">
        <v>4.65</v>
      </c>
      <c r="D9" s="277">
        <v>87.4</v>
      </c>
      <c r="E9" s="277">
        <v>6.3</v>
      </c>
      <c r="F9" s="277">
        <v>10.91</v>
      </c>
      <c r="G9" s="277">
        <v>83.94</v>
      </c>
      <c r="H9" s="277">
        <v>5.16</v>
      </c>
      <c r="I9" s="277">
        <v>3.01</v>
      </c>
      <c r="J9" s="277">
        <v>0.75</v>
      </c>
    </row>
    <row r="10" spans="1:10" ht="12" customHeight="1">
      <c r="A10" s="276">
        <v>53</v>
      </c>
      <c r="B10" s="277">
        <v>0.75</v>
      </c>
      <c r="C10" s="277">
        <v>2.86</v>
      </c>
      <c r="D10" s="277">
        <v>88.75</v>
      </c>
      <c r="E10" s="277">
        <v>7.64</v>
      </c>
      <c r="F10" s="277">
        <v>6.91</v>
      </c>
      <c r="G10" s="277">
        <v>84.46</v>
      </c>
      <c r="H10" s="277">
        <v>8.64</v>
      </c>
      <c r="I10" s="277">
        <v>1.9</v>
      </c>
      <c r="J10" s="277">
        <v>0.19</v>
      </c>
    </row>
    <row r="11" spans="1:10" ht="12" customHeight="1">
      <c r="A11" s="276">
        <v>54</v>
      </c>
      <c r="B11" s="277">
        <v>2</v>
      </c>
      <c r="C11" s="277">
        <v>4.98</v>
      </c>
      <c r="D11" s="277">
        <v>86.53</v>
      </c>
      <c r="E11" s="277">
        <v>6.49</v>
      </c>
      <c r="F11" s="277">
        <v>11.41</v>
      </c>
      <c r="G11" s="277">
        <v>83.67</v>
      </c>
      <c r="H11" s="277">
        <v>4.92</v>
      </c>
      <c r="I11" s="277">
        <v>5.28</v>
      </c>
      <c r="J11" s="277">
        <v>1.01</v>
      </c>
    </row>
    <row r="12" spans="1:10" ht="12" customHeight="1">
      <c r="A12" s="276">
        <v>55</v>
      </c>
      <c r="B12" s="277">
        <v>2.39</v>
      </c>
      <c r="C12" s="277">
        <v>5.78</v>
      </c>
      <c r="D12" s="277">
        <v>84.65</v>
      </c>
      <c r="E12" s="277">
        <v>7.17</v>
      </c>
      <c r="F12" s="277">
        <v>11.18</v>
      </c>
      <c r="G12" s="277">
        <v>80.54</v>
      </c>
      <c r="H12" s="277">
        <v>8.28</v>
      </c>
      <c r="I12" s="277">
        <v>3.2</v>
      </c>
      <c r="J12" s="277">
        <v>0.99</v>
      </c>
    </row>
    <row r="13" spans="1:10" ht="12" customHeight="1">
      <c r="A13" s="276">
        <v>56</v>
      </c>
      <c r="B13" s="277">
        <v>1.3</v>
      </c>
      <c r="C13" s="277">
        <v>3.87</v>
      </c>
      <c r="D13" s="277">
        <v>86.64</v>
      </c>
      <c r="E13" s="277">
        <v>8.19</v>
      </c>
      <c r="F13" s="277">
        <v>9.04</v>
      </c>
      <c r="G13" s="277">
        <v>83.64</v>
      </c>
      <c r="H13" s="277">
        <v>7.32</v>
      </c>
      <c r="I13" s="277">
        <v>3.03</v>
      </c>
      <c r="J13" s="277">
        <v>0.49</v>
      </c>
    </row>
    <row r="14" spans="1:10" ht="12" customHeight="1">
      <c r="A14" s="276">
        <v>57</v>
      </c>
      <c r="B14" s="277">
        <v>2.03</v>
      </c>
      <c r="C14" s="277">
        <v>4.68</v>
      </c>
      <c r="D14" s="277">
        <v>86.21</v>
      </c>
      <c r="E14" s="277">
        <v>7.08</v>
      </c>
      <c r="F14" s="277">
        <v>10.09</v>
      </c>
      <c r="G14" s="277">
        <v>82.21</v>
      </c>
      <c r="H14" s="277">
        <v>7.7</v>
      </c>
      <c r="I14" s="277">
        <v>3.37</v>
      </c>
      <c r="J14" s="277">
        <v>0.79</v>
      </c>
    </row>
    <row r="15" spans="1:10" ht="12" customHeight="1">
      <c r="A15" s="276">
        <v>58</v>
      </c>
      <c r="B15" s="277">
        <v>1.91</v>
      </c>
      <c r="C15" s="277">
        <v>5.9</v>
      </c>
      <c r="D15" s="277">
        <v>86.52</v>
      </c>
      <c r="E15" s="277">
        <v>5.66</v>
      </c>
      <c r="F15" s="277">
        <v>10.4</v>
      </c>
      <c r="G15" s="277">
        <v>82.36</v>
      </c>
      <c r="H15" s="277">
        <v>7.24</v>
      </c>
      <c r="I15" s="277">
        <v>2.21</v>
      </c>
      <c r="J15" s="277">
        <v>0.23</v>
      </c>
    </row>
    <row r="16" spans="1:10" ht="12" customHeight="1">
      <c r="A16" s="276">
        <v>59</v>
      </c>
      <c r="B16" s="277">
        <v>1.09</v>
      </c>
      <c r="C16" s="277">
        <v>4.46</v>
      </c>
      <c r="D16" s="277">
        <v>86.34</v>
      </c>
      <c r="E16" s="277">
        <v>8.11</v>
      </c>
      <c r="F16" s="277">
        <v>9.71</v>
      </c>
      <c r="G16" s="277">
        <v>82.24</v>
      </c>
      <c r="H16" s="277">
        <v>8.05</v>
      </c>
      <c r="I16" s="277">
        <v>2.19</v>
      </c>
      <c r="J16" s="277">
        <v>0.98</v>
      </c>
    </row>
    <row r="17" spans="1:10" ht="12" customHeight="1">
      <c r="A17" s="276">
        <v>60</v>
      </c>
      <c r="B17" s="277">
        <v>1.4</v>
      </c>
      <c r="C17" s="277">
        <v>4.57</v>
      </c>
      <c r="D17" s="277">
        <v>85.81</v>
      </c>
      <c r="E17" s="277">
        <v>8.22</v>
      </c>
      <c r="F17" s="277">
        <v>11.27</v>
      </c>
      <c r="G17" s="277">
        <v>82.62</v>
      </c>
      <c r="H17" s="277">
        <v>6.11</v>
      </c>
      <c r="I17" s="277">
        <v>2.09</v>
      </c>
      <c r="J17" s="277">
        <v>0.29</v>
      </c>
    </row>
    <row r="18" spans="1:10" ht="12" customHeight="1">
      <c r="A18" s="276">
        <v>61</v>
      </c>
      <c r="B18" s="277">
        <v>0.37</v>
      </c>
      <c r="C18" s="277">
        <v>4</v>
      </c>
      <c r="D18" s="277">
        <v>87.89</v>
      </c>
      <c r="E18" s="277">
        <v>7.73</v>
      </c>
      <c r="F18" s="277">
        <v>7.56</v>
      </c>
      <c r="G18" s="277">
        <v>85.31</v>
      </c>
      <c r="H18" s="277">
        <v>7.12</v>
      </c>
      <c r="I18" s="277">
        <v>2.57</v>
      </c>
      <c r="J18" s="277">
        <v>0.22</v>
      </c>
    </row>
    <row r="19" spans="1:10" ht="12" customHeight="1">
      <c r="A19" s="276">
        <v>62</v>
      </c>
      <c r="B19" s="277">
        <v>1.44</v>
      </c>
      <c r="C19" s="277">
        <v>4.56</v>
      </c>
      <c r="D19" s="277">
        <v>86.24</v>
      </c>
      <c r="E19" s="277">
        <v>7.75</v>
      </c>
      <c r="F19" s="277">
        <v>10.85</v>
      </c>
      <c r="G19" s="277">
        <v>81.73</v>
      </c>
      <c r="H19" s="277">
        <v>7.41</v>
      </c>
      <c r="I19" s="277">
        <v>2.19</v>
      </c>
      <c r="J19" s="277">
        <v>0.38</v>
      </c>
    </row>
    <row r="20" spans="1:10" ht="12" customHeight="1">
      <c r="A20" s="276">
        <v>63</v>
      </c>
      <c r="B20" s="277">
        <v>1.77</v>
      </c>
      <c r="C20" s="277">
        <v>5.41</v>
      </c>
      <c r="D20" s="277">
        <v>87.58</v>
      </c>
      <c r="E20" s="277">
        <v>5.24</v>
      </c>
      <c r="F20" s="277">
        <v>8.96</v>
      </c>
      <c r="G20" s="277">
        <v>79.97</v>
      </c>
      <c r="H20" s="277">
        <v>11.06</v>
      </c>
      <c r="I20" s="277">
        <v>4.72</v>
      </c>
      <c r="J20" s="277">
        <v>1.4</v>
      </c>
    </row>
    <row r="21" spans="1:10" ht="12" customHeight="1">
      <c r="A21" s="276">
        <v>64</v>
      </c>
      <c r="B21" s="277">
        <v>1.41</v>
      </c>
      <c r="C21" s="277">
        <v>4.13</v>
      </c>
      <c r="D21" s="277">
        <v>87.02</v>
      </c>
      <c r="E21" s="277">
        <v>7.44</v>
      </c>
      <c r="F21" s="277">
        <v>6.94</v>
      </c>
      <c r="G21" s="277">
        <v>81.48</v>
      </c>
      <c r="H21" s="277">
        <v>11.57</v>
      </c>
      <c r="I21" s="277">
        <v>1.89</v>
      </c>
      <c r="J21" s="277">
        <v>0.16</v>
      </c>
    </row>
    <row r="22" spans="1:10" ht="12" customHeight="1">
      <c r="A22" s="276">
        <v>65</v>
      </c>
      <c r="B22" s="277">
        <v>1.98</v>
      </c>
      <c r="C22" s="277">
        <v>5.8</v>
      </c>
      <c r="D22" s="277">
        <v>87.09</v>
      </c>
      <c r="E22" s="277">
        <v>5.13</v>
      </c>
      <c r="F22" s="277">
        <v>10.86</v>
      </c>
      <c r="G22" s="277">
        <v>83.44</v>
      </c>
      <c r="H22" s="277">
        <v>5.7</v>
      </c>
      <c r="I22" s="277">
        <v>1.39</v>
      </c>
      <c r="J22" s="277">
        <v>0.24</v>
      </c>
    </row>
    <row r="23" spans="1:10" ht="12" customHeight="1">
      <c r="A23" s="276">
        <v>66</v>
      </c>
      <c r="B23" s="277">
        <v>1.55</v>
      </c>
      <c r="C23" s="277">
        <v>5.78</v>
      </c>
      <c r="D23" s="277">
        <v>86.07</v>
      </c>
      <c r="E23" s="277">
        <v>6.6</v>
      </c>
      <c r="F23" s="277">
        <v>11.61</v>
      </c>
      <c r="G23" s="277">
        <v>82.7</v>
      </c>
      <c r="H23" s="277">
        <v>5.69</v>
      </c>
      <c r="I23" s="277">
        <v>3.92</v>
      </c>
      <c r="J23" s="277">
        <v>1.77</v>
      </c>
    </row>
    <row r="24" spans="1:10" ht="12" customHeight="1">
      <c r="A24" s="276">
        <v>67</v>
      </c>
      <c r="B24" s="277">
        <v>2.04</v>
      </c>
      <c r="C24" s="277">
        <v>4.71</v>
      </c>
      <c r="D24" s="277">
        <v>85.98</v>
      </c>
      <c r="E24" s="277">
        <v>7.27</v>
      </c>
      <c r="F24" s="277">
        <v>11.07</v>
      </c>
      <c r="G24" s="277">
        <v>83.08</v>
      </c>
      <c r="H24" s="277">
        <v>5.86</v>
      </c>
      <c r="I24" s="277">
        <v>2.01</v>
      </c>
      <c r="J24" s="277">
        <v>0.39</v>
      </c>
    </row>
    <row r="25" spans="1:10" ht="12" customHeight="1">
      <c r="A25" s="276">
        <v>68</v>
      </c>
      <c r="B25" s="277">
        <v>1.17</v>
      </c>
      <c r="C25" s="277">
        <v>4.15</v>
      </c>
      <c r="D25" s="277">
        <v>86.94</v>
      </c>
      <c r="E25" s="277">
        <v>7.74</v>
      </c>
      <c r="F25" s="277">
        <v>9.82</v>
      </c>
      <c r="G25" s="277">
        <v>83.08</v>
      </c>
      <c r="H25" s="277">
        <v>7.1</v>
      </c>
      <c r="I25" s="277">
        <v>1.82</v>
      </c>
      <c r="J25" s="277">
        <v>0.88</v>
      </c>
    </row>
    <row r="26" spans="1:10" ht="12" customHeight="1">
      <c r="A26" s="276">
        <v>69</v>
      </c>
      <c r="B26" s="277">
        <v>1.32</v>
      </c>
      <c r="C26" s="277">
        <v>4.12</v>
      </c>
      <c r="D26" s="277">
        <v>87.29</v>
      </c>
      <c r="E26" s="277">
        <v>7.27</v>
      </c>
      <c r="F26" s="277">
        <v>7.63</v>
      </c>
      <c r="G26" s="277">
        <v>84.88</v>
      </c>
      <c r="H26" s="277">
        <v>7.49</v>
      </c>
      <c r="I26" s="278">
        <v>0.82</v>
      </c>
      <c r="J26" s="278">
        <v>0.08</v>
      </c>
    </row>
    <row r="27" spans="1:10" ht="12" customHeight="1">
      <c r="A27" s="276">
        <v>70</v>
      </c>
      <c r="B27" s="277">
        <v>1.47</v>
      </c>
      <c r="C27" s="277">
        <v>5.32</v>
      </c>
      <c r="D27" s="277">
        <v>86.85</v>
      </c>
      <c r="E27" s="277">
        <v>6.36</v>
      </c>
      <c r="F27" s="277">
        <v>11.11</v>
      </c>
      <c r="G27" s="277">
        <v>82.05</v>
      </c>
      <c r="H27" s="277">
        <v>6.84</v>
      </c>
      <c r="I27" s="277">
        <v>2.49</v>
      </c>
      <c r="J27" s="277">
        <v>0.14</v>
      </c>
    </row>
    <row r="28" spans="1:10" ht="12" customHeight="1">
      <c r="A28" s="276">
        <v>71</v>
      </c>
      <c r="B28" s="277">
        <v>1.58</v>
      </c>
      <c r="C28" s="277">
        <v>4.13</v>
      </c>
      <c r="D28" s="277">
        <v>87.47</v>
      </c>
      <c r="E28" s="277">
        <v>6.82</v>
      </c>
      <c r="F28" s="277">
        <v>8.7</v>
      </c>
      <c r="G28" s="277">
        <v>82.65</v>
      </c>
      <c r="H28" s="277">
        <v>8.65</v>
      </c>
      <c r="I28" s="277">
        <v>3.19</v>
      </c>
      <c r="J28" s="277">
        <v>0.57</v>
      </c>
    </row>
    <row r="29" spans="1:10" ht="12" customHeight="1">
      <c r="A29" s="276">
        <v>72</v>
      </c>
      <c r="B29" s="277">
        <v>0.94</v>
      </c>
      <c r="C29" s="277">
        <v>3.71</v>
      </c>
      <c r="D29" s="277">
        <v>88.33</v>
      </c>
      <c r="E29" s="277">
        <v>7.02</v>
      </c>
      <c r="F29" s="277">
        <v>10.92</v>
      </c>
      <c r="G29" s="277">
        <v>84.04</v>
      </c>
      <c r="H29" s="277">
        <v>5.04</v>
      </c>
      <c r="I29" s="277">
        <v>2.83</v>
      </c>
      <c r="J29" s="277">
        <v>0.65</v>
      </c>
    </row>
    <row r="30" spans="1:10" ht="12" customHeight="1">
      <c r="A30" s="276">
        <v>73</v>
      </c>
      <c r="B30" s="277">
        <v>1</v>
      </c>
      <c r="C30" s="277">
        <v>3.88</v>
      </c>
      <c r="D30" s="277">
        <v>87.98</v>
      </c>
      <c r="E30" s="277">
        <v>7.15</v>
      </c>
      <c r="F30" s="277">
        <v>9.98</v>
      </c>
      <c r="G30" s="277">
        <v>84.33</v>
      </c>
      <c r="H30" s="277">
        <v>5.69</v>
      </c>
      <c r="I30" s="277">
        <v>2.24</v>
      </c>
      <c r="J30" s="277">
        <v>0.3</v>
      </c>
    </row>
    <row r="31" spans="1:10" ht="12" customHeight="1">
      <c r="A31" s="276">
        <v>74</v>
      </c>
      <c r="B31" s="277">
        <v>1.09</v>
      </c>
      <c r="C31" s="277">
        <v>4.12</v>
      </c>
      <c r="D31" s="277">
        <v>87.37</v>
      </c>
      <c r="E31" s="277">
        <v>7.41</v>
      </c>
      <c r="F31" s="277">
        <v>8.34</v>
      </c>
      <c r="G31" s="277">
        <v>81.45</v>
      </c>
      <c r="H31" s="277">
        <v>10.21</v>
      </c>
      <c r="I31" s="277">
        <v>3.9</v>
      </c>
      <c r="J31" s="277">
        <v>0.46</v>
      </c>
    </row>
    <row r="32" spans="1:10" ht="12" customHeight="1">
      <c r="A32" s="276">
        <v>75</v>
      </c>
      <c r="B32" s="277">
        <v>1.43</v>
      </c>
      <c r="C32" s="277">
        <v>4.23</v>
      </c>
      <c r="D32" s="277">
        <v>87.54</v>
      </c>
      <c r="E32" s="277">
        <v>6.81</v>
      </c>
      <c r="F32" s="277">
        <v>7.48</v>
      </c>
      <c r="G32" s="277">
        <v>82.83</v>
      </c>
      <c r="H32" s="277">
        <v>9.68</v>
      </c>
      <c r="I32" s="277">
        <v>3.36</v>
      </c>
      <c r="J32" s="277">
        <v>0.55</v>
      </c>
    </row>
    <row r="33" ht="0.75" customHeight="1"/>
    <row r="34" spans="1:10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</row>
    <row r="37" ht="0.75" customHeight="1"/>
  </sheetData>
  <sheetProtection/>
  <mergeCells count="11">
    <mergeCell ref="F5:H5"/>
    <mergeCell ref="I5:I6"/>
    <mergeCell ref="J5:J6"/>
    <mergeCell ref="A34:J34"/>
    <mergeCell ref="A35:J35"/>
    <mergeCell ref="A36:J36"/>
    <mergeCell ref="A1:J1"/>
    <mergeCell ref="A2:J2"/>
    <mergeCell ref="A3:J3"/>
    <mergeCell ref="A5:A6"/>
    <mergeCell ref="B5:E5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6" sqref="K16"/>
    </sheetView>
  </sheetViews>
  <sheetFormatPr defaultColWidth="11.421875" defaultRowHeight="15"/>
  <cols>
    <col min="1" max="1" width="11.28125" style="271" customWidth="1"/>
    <col min="2" max="10" width="11.421875" style="271" bestFit="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7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390" t="s">
        <v>1282</v>
      </c>
      <c r="C5" s="392"/>
      <c r="D5" s="392"/>
      <c r="E5" s="391"/>
      <c r="F5" s="390" t="s">
        <v>1283</v>
      </c>
      <c r="G5" s="392"/>
      <c r="H5" s="391"/>
      <c r="I5" s="393" t="s">
        <v>1284</v>
      </c>
      <c r="J5" s="401" t="s">
        <v>1285</v>
      </c>
    </row>
    <row r="6" spans="1:10" ht="28.5" customHeight="1">
      <c r="A6" s="389"/>
      <c r="B6" s="274" t="s">
        <v>1286</v>
      </c>
      <c r="C6" s="274" t="s">
        <v>1287</v>
      </c>
      <c r="D6" s="274" t="s">
        <v>1288</v>
      </c>
      <c r="E6" s="274" t="s">
        <v>1289</v>
      </c>
      <c r="F6" s="274" t="s">
        <v>1290</v>
      </c>
      <c r="G6" s="274" t="s">
        <v>1291</v>
      </c>
      <c r="H6" s="274" t="s">
        <v>1292</v>
      </c>
      <c r="I6" s="394"/>
      <c r="J6" s="402"/>
    </row>
    <row r="7" spans="1:10" ht="22.5">
      <c r="A7" s="2" t="s">
        <v>1216</v>
      </c>
      <c r="B7" s="275">
        <v>1.56</v>
      </c>
      <c r="C7" s="275">
        <v>4.49</v>
      </c>
      <c r="D7" s="275">
        <v>86.76</v>
      </c>
      <c r="E7" s="275">
        <v>7.19</v>
      </c>
      <c r="F7" s="275">
        <v>9.88</v>
      </c>
      <c r="G7" s="275">
        <v>82.62</v>
      </c>
      <c r="H7" s="275">
        <v>7.5</v>
      </c>
      <c r="I7" s="275">
        <v>2.96</v>
      </c>
      <c r="J7" s="275">
        <v>0.51</v>
      </c>
    </row>
    <row r="8" spans="1:10" ht="12" customHeight="1">
      <c r="A8" s="276">
        <v>76</v>
      </c>
      <c r="B8" s="277">
        <v>1.88</v>
      </c>
      <c r="C8" s="277">
        <v>4.13</v>
      </c>
      <c r="D8" s="277">
        <v>85.41</v>
      </c>
      <c r="E8" s="277">
        <v>8.57</v>
      </c>
      <c r="F8" s="277">
        <v>9.77</v>
      </c>
      <c r="G8" s="277">
        <v>83.17</v>
      </c>
      <c r="H8" s="277">
        <v>7.06</v>
      </c>
      <c r="I8" s="277">
        <v>3.1</v>
      </c>
      <c r="J8" s="277">
        <v>0.57</v>
      </c>
    </row>
    <row r="9" spans="1:10" ht="12" customHeight="1">
      <c r="A9" s="276">
        <v>77</v>
      </c>
      <c r="B9" s="277">
        <v>1.77</v>
      </c>
      <c r="C9" s="277">
        <v>4.46</v>
      </c>
      <c r="D9" s="277">
        <v>86.51</v>
      </c>
      <c r="E9" s="277">
        <v>7.27</v>
      </c>
      <c r="F9" s="277">
        <v>9.82</v>
      </c>
      <c r="G9" s="277">
        <v>82.6</v>
      </c>
      <c r="H9" s="277">
        <v>7.58</v>
      </c>
      <c r="I9" s="277">
        <v>2.69</v>
      </c>
      <c r="J9" s="277">
        <v>0.32</v>
      </c>
    </row>
    <row r="10" spans="1:10" ht="12" customHeight="1">
      <c r="A10" s="276">
        <v>78</v>
      </c>
      <c r="B10" s="277">
        <v>1.63</v>
      </c>
      <c r="C10" s="277">
        <v>4.47</v>
      </c>
      <c r="D10" s="277">
        <v>86.67</v>
      </c>
      <c r="E10" s="277">
        <v>7.23</v>
      </c>
      <c r="F10" s="277">
        <v>7.98</v>
      </c>
      <c r="G10" s="277">
        <v>81.03</v>
      </c>
      <c r="H10" s="277">
        <v>10.99</v>
      </c>
      <c r="I10" s="277">
        <v>3.55</v>
      </c>
      <c r="J10" s="277">
        <v>0.47</v>
      </c>
    </row>
    <row r="11" spans="1:10" ht="12" customHeight="1">
      <c r="A11" s="276">
        <v>79</v>
      </c>
      <c r="B11" s="277">
        <v>1.52</v>
      </c>
      <c r="C11" s="277">
        <v>4.34</v>
      </c>
      <c r="D11" s="277">
        <v>86.49</v>
      </c>
      <c r="E11" s="277">
        <v>7.65</v>
      </c>
      <c r="F11" s="277">
        <v>13.9</v>
      </c>
      <c r="G11" s="277">
        <v>82.39</v>
      </c>
      <c r="H11" s="277">
        <v>3.71</v>
      </c>
      <c r="I11" s="277">
        <v>1.68</v>
      </c>
      <c r="J11" s="277">
        <v>0.27</v>
      </c>
    </row>
    <row r="12" spans="1:10" ht="12" customHeight="1">
      <c r="A12" s="276">
        <v>80</v>
      </c>
      <c r="B12" s="277">
        <v>1.96</v>
      </c>
      <c r="C12" s="277">
        <v>4.97</v>
      </c>
      <c r="D12" s="277">
        <v>85.23</v>
      </c>
      <c r="E12" s="277">
        <v>7.84</v>
      </c>
      <c r="F12" s="277">
        <v>9.94</v>
      </c>
      <c r="G12" s="277">
        <v>82.88</v>
      </c>
      <c r="H12" s="277">
        <v>7.18</v>
      </c>
      <c r="I12" s="277">
        <v>3.17</v>
      </c>
      <c r="J12" s="277">
        <v>0.91</v>
      </c>
    </row>
    <row r="13" spans="1:10" ht="12" customHeight="1">
      <c r="A13" s="276">
        <v>81</v>
      </c>
      <c r="B13" s="277">
        <v>1.24</v>
      </c>
      <c r="C13" s="277">
        <v>5.01</v>
      </c>
      <c r="D13" s="277">
        <v>86.44</v>
      </c>
      <c r="E13" s="277">
        <v>7.32</v>
      </c>
      <c r="F13" s="277">
        <v>10.74</v>
      </c>
      <c r="G13" s="277">
        <v>84.62</v>
      </c>
      <c r="H13" s="277">
        <v>4.64</v>
      </c>
      <c r="I13" s="277">
        <v>2.84</v>
      </c>
      <c r="J13" s="277">
        <v>0.11</v>
      </c>
    </row>
    <row r="14" spans="1:10" ht="12" customHeight="1">
      <c r="A14" s="276">
        <v>82</v>
      </c>
      <c r="B14" s="277">
        <v>1.23</v>
      </c>
      <c r="C14" s="277">
        <v>5.29</v>
      </c>
      <c r="D14" s="277">
        <v>87.75</v>
      </c>
      <c r="E14" s="277">
        <v>5.73</v>
      </c>
      <c r="F14" s="277">
        <v>12.14</v>
      </c>
      <c r="G14" s="277">
        <v>82.13</v>
      </c>
      <c r="H14" s="277">
        <v>5.74</v>
      </c>
      <c r="I14" s="277">
        <v>2.2</v>
      </c>
      <c r="J14" s="277">
        <v>0.4</v>
      </c>
    </row>
    <row r="15" spans="1:10" ht="12" customHeight="1">
      <c r="A15" s="276">
        <v>85</v>
      </c>
      <c r="B15" s="277">
        <v>0.73</v>
      </c>
      <c r="C15" s="277">
        <v>3.32</v>
      </c>
      <c r="D15" s="277">
        <v>88.91</v>
      </c>
      <c r="E15" s="277">
        <v>7.04</v>
      </c>
      <c r="F15" s="277">
        <v>7.08</v>
      </c>
      <c r="G15" s="277">
        <v>84.67</v>
      </c>
      <c r="H15" s="277">
        <v>8.25</v>
      </c>
      <c r="I15" s="277">
        <v>2.37</v>
      </c>
      <c r="J15" s="277">
        <v>0.31</v>
      </c>
    </row>
    <row r="16" spans="1:10" ht="12" customHeight="1">
      <c r="A16" s="276">
        <v>86</v>
      </c>
      <c r="B16" s="277">
        <v>1.76</v>
      </c>
      <c r="C16" s="277">
        <v>4.29</v>
      </c>
      <c r="D16" s="277">
        <v>86.94</v>
      </c>
      <c r="E16" s="277">
        <v>7.01</v>
      </c>
      <c r="F16" s="277">
        <v>10.54</v>
      </c>
      <c r="G16" s="277">
        <v>81.29</v>
      </c>
      <c r="H16" s="277">
        <v>8.17</v>
      </c>
      <c r="I16" s="277">
        <v>3.15</v>
      </c>
      <c r="J16" s="277">
        <v>0.35</v>
      </c>
    </row>
    <row r="17" spans="1:10" ht="12" customHeight="1">
      <c r="A17" s="276">
        <v>87</v>
      </c>
      <c r="B17" s="277">
        <v>1.35</v>
      </c>
      <c r="C17" s="277">
        <v>5.69</v>
      </c>
      <c r="D17" s="277">
        <v>87.47</v>
      </c>
      <c r="E17" s="277">
        <v>5.49</v>
      </c>
      <c r="F17" s="277">
        <v>9.07</v>
      </c>
      <c r="G17" s="277">
        <v>84.79</v>
      </c>
      <c r="H17" s="277">
        <v>6.14</v>
      </c>
      <c r="I17" s="277">
        <v>3.39</v>
      </c>
      <c r="J17" s="277">
        <v>0.26</v>
      </c>
    </row>
    <row r="18" spans="1:10" ht="12" customHeight="1">
      <c r="A18" s="276">
        <v>88</v>
      </c>
      <c r="B18" s="277">
        <v>2.19</v>
      </c>
      <c r="C18" s="277">
        <v>5.21</v>
      </c>
      <c r="D18" s="277">
        <v>86.3</v>
      </c>
      <c r="E18" s="277">
        <v>6.3</v>
      </c>
      <c r="F18" s="277">
        <v>10.41</v>
      </c>
      <c r="G18" s="277">
        <v>78.23</v>
      </c>
      <c r="H18" s="277">
        <v>11.36</v>
      </c>
      <c r="I18" s="277">
        <v>5.32</v>
      </c>
      <c r="J18" s="277">
        <v>1.25</v>
      </c>
    </row>
    <row r="19" spans="1:10" ht="12" customHeight="1">
      <c r="A19" s="276">
        <v>89</v>
      </c>
      <c r="B19" s="277">
        <v>2.19</v>
      </c>
      <c r="C19" s="277">
        <v>4.76</v>
      </c>
      <c r="D19" s="277">
        <v>86.61</v>
      </c>
      <c r="E19" s="277">
        <v>6.45</v>
      </c>
      <c r="F19" s="277">
        <v>12.67</v>
      </c>
      <c r="G19" s="277">
        <v>81.98</v>
      </c>
      <c r="H19" s="277">
        <v>5.35</v>
      </c>
      <c r="I19" s="277">
        <v>3.85</v>
      </c>
      <c r="J19" s="277">
        <v>0.2</v>
      </c>
    </row>
    <row r="20" spans="1:10" ht="12" customHeight="1">
      <c r="A20" s="276">
        <v>90</v>
      </c>
      <c r="B20" s="277">
        <v>0.89</v>
      </c>
      <c r="C20" s="277">
        <v>4.12</v>
      </c>
      <c r="D20" s="277">
        <v>87.93</v>
      </c>
      <c r="E20" s="277">
        <v>7.07</v>
      </c>
      <c r="F20" s="277">
        <v>10.65</v>
      </c>
      <c r="G20" s="277">
        <v>84.09</v>
      </c>
      <c r="H20" s="277">
        <v>5.26</v>
      </c>
      <c r="I20" s="277">
        <v>1.32</v>
      </c>
      <c r="J20" s="277">
        <v>0.38</v>
      </c>
    </row>
    <row r="21" spans="1:10" ht="12" customHeight="1">
      <c r="A21" s="276">
        <v>91</v>
      </c>
      <c r="B21" s="277">
        <v>1.86</v>
      </c>
      <c r="C21" s="277">
        <v>4.56</v>
      </c>
      <c r="D21" s="277">
        <v>85.85</v>
      </c>
      <c r="E21" s="277">
        <v>7.73</v>
      </c>
      <c r="F21" s="277">
        <v>11.32</v>
      </c>
      <c r="G21" s="277">
        <v>82.13</v>
      </c>
      <c r="H21" s="277">
        <v>6.56</v>
      </c>
      <c r="I21" s="277">
        <v>2.93</v>
      </c>
      <c r="J21" s="277">
        <v>0.78</v>
      </c>
    </row>
    <row r="22" spans="1:10" ht="12" customHeight="1">
      <c r="A22" s="276">
        <v>92</v>
      </c>
      <c r="B22" s="277">
        <v>1.34</v>
      </c>
      <c r="C22" s="277">
        <v>3.85</v>
      </c>
      <c r="D22" s="277">
        <v>87.44</v>
      </c>
      <c r="E22" s="277">
        <v>7.37</v>
      </c>
      <c r="F22" s="277">
        <v>7.67</v>
      </c>
      <c r="G22" s="277">
        <v>83.08</v>
      </c>
      <c r="H22" s="277">
        <v>9.25</v>
      </c>
      <c r="I22" s="277">
        <v>3.54</v>
      </c>
      <c r="J22" s="277">
        <v>0.46</v>
      </c>
    </row>
    <row r="23" spans="1:10" ht="12" customHeight="1">
      <c r="A23" s="276">
        <v>93</v>
      </c>
      <c r="B23" s="277">
        <v>2.47</v>
      </c>
      <c r="C23" s="277">
        <v>4.75</v>
      </c>
      <c r="D23" s="277">
        <v>85.01</v>
      </c>
      <c r="E23" s="277">
        <v>7.76</v>
      </c>
      <c r="F23" s="277">
        <v>10.07</v>
      </c>
      <c r="G23" s="277">
        <v>82.34</v>
      </c>
      <c r="H23" s="277">
        <v>7.59</v>
      </c>
      <c r="I23" s="277">
        <v>3.12</v>
      </c>
      <c r="J23" s="277">
        <v>0.56</v>
      </c>
    </row>
    <row r="24" spans="1:10" ht="12" customHeight="1">
      <c r="A24" s="276">
        <v>94</v>
      </c>
      <c r="B24" s="277">
        <v>1.75</v>
      </c>
      <c r="C24" s="277">
        <v>4.76</v>
      </c>
      <c r="D24" s="277">
        <v>86.81</v>
      </c>
      <c r="E24" s="277">
        <v>6.68</v>
      </c>
      <c r="F24" s="277">
        <v>10.77</v>
      </c>
      <c r="G24" s="277">
        <v>82.01</v>
      </c>
      <c r="H24" s="277">
        <v>7.22</v>
      </c>
      <c r="I24" s="277">
        <v>3.65</v>
      </c>
      <c r="J24" s="277">
        <v>0.63</v>
      </c>
    </row>
    <row r="25" spans="1:10" ht="12" customHeight="1">
      <c r="A25" s="276">
        <v>95</v>
      </c>
      <c r="B25" s="277">
        <v>1.84</v>
      </c>
      <c r="C25" s="277">
        <v>4.18</v>
      </c>
      <c r="D25" s="277">
        <v>86.21</v>
      </c>
      <c r="E25" s="277">
        <v>7.78</v>
      </c>
      <c r="F25" s="277">
        <v>9.07</v>
      </c>
      <c r="G25" s="277">
        <v>81.69</v>
      </c>
      <c r="H25" s="277">
        <v>9.24</v>
      </c>
      <c r="I25" s="277">
        <v>3.13</v>
      </c>
      <c r="J25" s="277">
        <v>0.38</v>
      </c>
    </row>
    <row r="26" spans="1:10" ht="12" customHeight="1">
      <c r="A26" s="276">
        <v>971</v>
      </c>
      <c r="B26" s="277">
        <v>3.27</v>
      </c>
      <c r="C26" s="277">
        <v>7.03</v>
      </c>
      <c r="D26" s="277">
        <v>85.51</v>
      </c>
      <c r="E26" s="277">
        <v>4.19</v>
      </c>
      <c r="F26" s="277">
        <v>16.9</v>
      </c>
      <c r="G26" s="277">
        <v>80.18</v>
      </c>
      <c r="H26" s="277">
        <v>2.92</v>
      </c>
      <c r="I26" s="277">
        <v>3.37</v>
      </c>
      <c r="J26" s="277">
        <v>0.49</v>
      </c>
    </row>
    <row r="27" spans="1:10" ht="12" customHeight="1">
      <c r="A27" s="276">
        <v>972</v>
      </c>
      <c r="B27" s="277">
        <v>1.72</v>
      </c>
      <c r="C27" s="277">
        <v>5.94</v>
      </c>
      <c r="D27" s="277">
        <v>88.18</v>
      </c>
      <c r="E27" s="277">
        <v>4.15</v>
      </c>
      <c r="F27" s="277">
        <v>14.99</v>
      </c>
      <c r="G27" s="277">
        <v>79.51</v>
      </c>
      <c r="H27" s="277">
        <v>5.5</v>
      </c>
      <c r="I27" s="277">
        <v>4.3</v>
      </c>
      <c r="J27" s="277">
        <v>0.57</v>
      </c>
    </row>
    <row r="28" spans="1:10" ht="12" customHeight="1">
      <c r="A28" s="276">
        <v>973</v>
      </c>
      <c r="B28" s="277">
        <v>1.11</v>
      </c>
      <c r="C28" s="277">
        <v>5.55</v>
      </c>
      <c r="D28" s="277">
        <v>89.65</v>
      </c>
      <c r="E28" s="277">
        <v>3.69</v>
      </c>
      <c r="F28" s="277">
        <v>15.86</v>
      </c>
      <c r="G28" s="277">
        <v>81.22</v>
      </c>
      <c r="H28" s="277">
        <v>2.92</v>
      </c>
      <c r="I28" s="277">
        <v>4.53</v>
      </c>
      <c r="J28" s="277">
        <v>0.88</v>
      </c>
    </row>
    <row r="29" spans="1:10" ht="12" customHeight="1">
      <c r="A29" s="276">
        <v>974</v>
      </c>
      <c r="B29" s="277">
        <v>3.06</v>
      </c>
      <c r="C29" s="277">
        <v>7.17</v>
      </c>
      <c r="D29" s="277">
        <v>86.25</v>
      </c>
      <c r="E29" s="277">
        <v>3.53</v>
      </c>
      <c r="F29" s="277">
        <v>15.53</v>
      </c>
      <c r="G29" s="277">
        <v>80.49</v>
      </c>
      <c r="H29" s="277">
        <v>3.98</v>
      </c>
      <c r="I29" s="277">
        <v>3.41</v>
      </c>
      <c r="J29" s="277">
        <v>0.53</v>
      </c>
    </row>
    <row r="30" ht="0.75" customHeight="1"/>
    <row r="31" spans="1:10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0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</row>
    <row r="33" spans="1:10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ht="0.75" customHeight="1"/>
  </sheetData>
  <sheetProtection/>
  <mergeCells count="11">
    <mergeCell ref="F5:H5"/>
    <mergeCell ref="I5:I6"/>
    <mergeCell ref="J5:J6"/>
    <mergeCell ref="A31:J31"/>
    <mergeCell ref="A32:J32"/>
    <mergeCell ref="A33:J33"/>
    <mergeCell ref="A1:J1"/>
    <mergeCell ref="A2:J2"/>
    <mergeCell ref="A3:J3"/>
    <mergeCell ref="A5:A6"/>
    <mergeCell ref="B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Roseline VINCENT</dc:creator>
  <cp:keywords/>
  <dc:description/>
  <cp:lastModifiedBy>egolberg</cp:lastModifiedBy>
  <cp:lastPrinted>2015-08-17T12:37:57Z</cp:lastPrinted>
  <dcterms:created xsi:type="dcterms:W3CDTF">2015-06-10T10:29:15Z</dcterms:created>
  <dcterms:modified xsi:type="dcterms:W3CDTF">2015-08-24T14:07:33Z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